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8880" windowHeight="3795" tabRatio="729" activeTab="1"/>
  </bookViews>
  <sheets>
    <sheet name="general" sheetId="1" r:id="rId1"/>
    <sheet name="dining &amp; meal concept" sheetId="4" r:id="rId2"/>
    <sheet name="room types" sheetId="5" r:id="rId3"/>
    <sheet name="activities &amp; beach &amp; pool" sheetId="3" r:id="rId4"/>
    <sheet name="room details &amp; info" sheetId="2" r:id="rId5"/>
    <sheet name="Handicap Room" sheetId="6" r:id="rId6"/>
  </sheets>
  <calcPr calcId="152511"/>
</workbook>
</file>

<file path=xl/calcChain.xml><?xml version="1.0" encoding="utf-8"?>
<calcChain xmlns="http://schemas.openxmlformats.org/spreadsheetml/2006/main">
  <c r="B2" i="5" l="1"/>
</calcChain>
</file>

<file path=xl/sharedStrings.xml><?xml version="1.0" encoding="utf-8"?>
<sst xmlns="http://schemas.openxmlformats.org/spreadsheetml/2006/main" count="617" uniqueCount="295">
  <si>
    <t>HOTEL NAME:</t>
  </si>
  <si>
    <t>CATEGORY OF THE HOTEL:</t>
  </si>
  <si>
    <t>LOCATION OF THE HOTEL:</t>
  </si>
  <si>
    <t>NAME AND DISTANCE TO THE NEAREST TOWN:</t>
  </si>
  <si>
    <t>Bathroom</t>
  </si>
  <si>
    <t>Shower cabin</t>
  </si>
  <si>
    <t>Central air conditioning</t>
  </si>
  <si>
    <t>Individual air conditioning</t>
  </si>
  <si>
    <t>Hair dryer</t>
  </si>
  <si>
    <t>TV</t>
  </si>
  <si>
    <t>Direct phone</t>
  </si>
  <si>
    <t>Bathrobe</t>
  </si>
  <si>
    <t>Slippers</t>
  </si>
  <si>
    <t>Tea kettle</t>
  </si>
  <si>
    <t>Room safe box</t>
  </si>
  <si>
    <t>Room service</t>
  </si>
  <si>
    <t>Balcony</t>
  </si>
  <si>
    <t>Terrace</t>
  </si>
  <si>
    <t>Carpet floor</t>
  </si>
  <si>
    <t>Ceramic tile</t>
  </si>
  <si>
    <t>YES</t>
  </si>
  <si>
    <t>NO</t>
  </si>
  <si>
    <t>FREE</t>
  </si>
  <si>
    <t>EXTRA</t>
  </si>
  <si>
    <t>ROOM</t>
  </si>
  <si>
    <t>TERRITORY</t>
  </si>
  <si>
    <t>pool heating:</t>
  </si>
  <si>
    <t>Shops</t>
  </si>
  <si>
    <t>Beauty salon</t>
  </si>
  <si>
    <t>ACTIVITIES</t>
  </si>
  <si>
    <t>Sauna</t>
  </si>
  <si>
    <t>Jacuzzi</t>
  </si>
  <si>
    <t>Massage</t>
  </si>
  <si>
    <t>Tennis equipment</t>
  </si>
  <si>
    <t>Basketball</t>
  </si>
  <si>
    <t>Bowling</t>
  </si>
  <si>
    <t>Squash</t>
  </si>
  <si>
    <t>Archery</t>
  </si>
  <si>
    <t>Horse riding</t>
  </si>
  <si>
    <t>Golf</t>
  </si>
  <si>
    <t>Mini golf</t>
  </si>
  <si>
    <t>Darts</t>
  </si>
  <si>
    <t>Surfing</t>
  </si>
  <si>
    <t>Parachute</t>
  </si>
  <si>
    <t>Diving</t>
  </si>
  <si>
    <t>Doctor</t>
  </si>
  <si>
    <t>Baby sitter</t>
  </si>
  <si>
    <t>Car rent</t>
  </si>
  <si>
    <t>Animation</t>
  </si>
  <si>
    <t>Conference halls</t>
  </si>
  <si>
    <t>NAME AND DISTANCE TO THE AIRPORT:</t>
  </si>
  <si>
    <t>BEACH</t>
  </si>
  <si>
    <t xml:space="preserve">FREE </t>
  </si>
  <si>
    <t>Public beach</t>
  </si>
  <si>
    <t>Road between Hotel and beach</t>
  </si>
  <si>
    <t>Length of the beach</t>
  </si>
  <si>
    <t>Distance from the beach to the Hotel</t>
  </si>
  <si>
    <t>Umbrella</t>
  </si>
  <si>
    <t>Mattress</t>
  </si>
  <si>
    <t>CHILDREN</t>
  </si>
  <si>
    <t>Children's pool</t>
  </si>
  <si>
    <t>Mini club</t>
  </si>
  <si>
    <t>Children's playground</t>
  </si>
  <si>
    <t>Baby chairs in the restaurants</t>
  </si>
  <si>
    <t>Baby cots in the rooms</t>
  </si>
  <si>
    <t>Children's menu in the restaurants</t>
  </si>
  <si>
    <t>Main restaurant</t>
  </si>
  <si>
    <t>NAME</t>
  </si>
  <si>
    <t>HOURS</t>
  </si>
  <si>
    <t>CUISINE</t>
  </si>
  <si>
    <t>RESTAURANTS</t>
  </si>
  <si>
    <t>BARS</t>
  </si>
  <si>
    <t>Pool bar</t>
  </si>
  <si>
    <t>Lobby bar</t>
  </si>
  <si>
    <t>(if yes, please specify the details):</t>
  </si>
  <si>
    <t>Size in square meters</t>
  </si>
  <si>
    <t>How many rooms does it consist of?</t>
  </si>
  <si>
    <t>Is there a door between rooms?</t>
  </si>
  <si>
    <t>Maximum pax</t>
  </si>
  <si>
    <t>How many bathrooms?</t>
  </si>
  <si>
    <t>How many bedrooms?</t>
  </si>
  <si>
    <t>Is there a balcony /terrace?</t>
  </si>
  <si>
    <t>TOTAL NUMBER OF ROOMS IN THE HOTEL:</t>
  </si>
  <si>
    <t>Is there a living room?</t>
  </si>
  <si>
    <t>MEAL PLANS</t>
  </si>
  <si>
    <t>Beach (please specify: sandy, pebble, sandy-pebble)</t>
  </si>
  <si>
    <r>
      <t xml:space="preserve">AREA OF THE HOTEL </t>
    </r>
    <r>
      <rPr>
        <sz val="10"/>
        <rFont val="Tahoma"/>
        <family val="2"/>
        <charset val="204"/>
      </rPr>
      <t>(in square meters):</t>
    </r>
  </si>
  <si>
    <t>UNITS</t>
  </si>
  <si>
    <t>4 STARS</t>
  </si>
  <si>
    <t>SUNNY BEACH</t>
  </si>
  <si>
    <t>5 KM</t>
  </si>
  <si>
    <t>X</t>
  </si>
  <si>
    <t>SANDY</t>
  </si>
  <si>
    <t>NESSEBAR</t>
  </si>
  <si>
    <t>BOJ</t>
  </si>
  <si>
    <t>BOURGAS</t>
  </si>
  <si>
    <t>8 KM</t>
  </si>
  <si>
    <t>Is there any limit to use thematic restaurants?</t>
  </si>
  <si>
    <t>RESERVATION</t>
  </si>
  <si>
    <t>Aqua park</t>
  </si>
  <si>
    <t>Children's Aqua park</t>
  </si>
  <si>
    <t>x</t>
  </si>
  <si>
    <t>Baby sitting</t>
  </si>
  <si>
    <t>5 METERS</t>
  </si>
  <si>
    <t>COMMENT</t>
  </si>
  <si>
    <t>Wi FI</t>
  </si>
  <si>
    <t>Children's Pool</t>
  </si>
  <si>
    <t>children only with adult</t>
  </si>
  <si>
    <t>2 playgrounds</t>
  </si>
  <si>
    <t>Main restaurant - buffet</t>
  </si>
  <si>
    <t>IN THE HOTEL</t>
  </si>
  <si>
    <t>NEAR THE HOTEL</t>
  </si>
  <si>
    <t>/The Hotel reserves the right to change the information at any time/</t>
  </si>
  <si>
    <t>dinner only</t>
  </si>
  <si>
    <t>2 x week themed dinners</t>
  </si>
  <si>
    <t>International</t>
  </si>
  <si>
    <t>Gym</t>
  </si>
  <si>
    <t>Sunlounger</t>
  </si>
  <si>
    <t>Tea, coffee, sugar</t>
  </si>
  <si>
    <t>Mini bar</t>
  </si>
  <si>
    <t>Mini Fridge</t>
  </si>
  <si>
    <t>Size (m3)</t>
  </si>
  <si>
    <t>Outdoor swimming pools:</t>
  </si>
  <si>
    <t>Working Time</t>
  </si>
  <si>
    <t>09:00-18:00</t>
  </si>
  <si>
    <t>DEBIT/CREDIT CARDS</t>
  </si>
  <si>
    <t>Maestro</t>
  </si>
  <si>
    <t>VisaElectron</t>
  </si>
  <si>
    <t>VISA</t>
  </si>
  <si>
    <t>MasterCard</t>
  </si>
  <si>
    <t>Body-work / body-fit</t>
  </si>
  <si>
    <t>Kid's  football</t>
  </si>
  <si>
    <t xml:space="preserve">Tennis courts / reservation required </t>
  </si>
  <si>
    <t>main building /anex /bungalow</t>
  </si>
  <si>
    <t>Car Parking Lot</t>
  </si>
  <si>
    <t>Width lift door</t>
  </si>
  <si>
    <t>Lift door</t>
  </si>
  <si>
    <t>Lift inner width</t>
  </si>
  <si>
    <t>1.08 m</t>
  </si>
  <si>
    <t>Length</t>
  </si>
  <si>
    <t>Width room door</t>
  </si>
  <si>
    <t>Room door</t>
  </si>
  <si>
    <t>0.82 m</t>
  </si>
  <si>
    <t>Apart. door</t>
  </si>
  <si>
    <t>Bedroom door</t>
  </si>
  <si>
    <t>Bathroom door</t>
  </si>
  <si>
    <t>0.71 m</t>
  </si>
  <si>
    <t>Balcony door</t>
  </si>
  <si>
    <t>0.73 m</t>
  </si>
  <si>
    <t>AMEX</t>
  </si>
  <si>
    <t xml:space="preserve">Diners Club </t>
  </si>
  <si>
    <t>Discover</t>
  </si>
  <si>
    <t>Wi-Fi</t>
  </si>
  <si>
    <t>Football field - 30x38 m</t>
  </si>
  <si>
    <t>37 KM</t>
  </si>
  <si>
    <t>32 KM</t>
  </si>
  <si>
    <t>Lift</t>
  </si>
  <si>
    <t>Towel</t>
  </si>
  <si>
    <t>View</t>
  </si>
  <si>
    <t>Sea View</t>
  </si>
  <si>
    <t>shower or bath</t>
  </si>
  <si>
    <t>bathrooms</t>
  </si>
  <si>
    <t>every day</t>
  </si>
  <si>
    <t>lift</t>
  </si>
  <si>
    <t>Floors</t>
  </si>
  <si>
    <t>Room types</t>
  </si>
  <si>
    <t>DIT MAJESTIC BEACH RESORT</t>
  </si>
  <si>
    <t>DIT Majestic Beach Resort</t>
  </si>
  <si>
    <t>FREE WI-FI in Rooms and Public Areas</t>
  </si>
  <si>
    <t>FREE Safety Box in rooms</t>
  </si>
  <si>
    <t xml:space="preserve">Main Building </t>
  </si>
  <si>
    <t>12</t>
  </si>
  <si>
    <t>yes - 6</t>
  </si>
  <si>
    <t>56 000 m2</t>
  </si>
  <si>
    <t>Themed restaurant - a la carte</t>
  </si>
  <si>
    <t>Wellness Center</t>
  </si>
  <si>
    <t>3 conference halls up to 400 pax</t>
  </si>
  <si>
    <t>Apartment Standard</t>
  </si>
  <si>
    <t>yes</t>
  </si>
  <si>
    <t xml:space="preserve">Standard View </t>
  </si>
  <si>
    <t>Standard</t>
  </si>
  <si>
    <t>Standard View</t>
  </si>
  <si>
    <t xml:space="preserve">Shower over bathtub </t>
  </si>
  <si>
    <t>2+1</t>
  </si>
  <si>
    <t>0.89 m</t>
  </si>
  <si>
    <t>1.40 m</t>
  </si>
  <si>
    <t>Pool 1</t>
  </si>
  <si>
    <t>Pool 2</t>
  </si>
  <si>
    <t xml:space="preserve">FULL BOARD + </t>
  </si>
  <si>
    <t>HALF BOARD +</t>
  </si>
  <si>
    <t>OTHER</t>
  </si>
  <si>
    <t>POOL</t>
  </si>
  <si>
    <t>on request, free of charge</t>
  </si>
  <si>
    <t>Billiard</t>
  </si>
  <si>
    <t>ULTRA ALL INCLUSIVE</t>
  </si>
  <si>
    <t>Teen club</t>
  </si>
  <si>
    <t>Mini disco</t>
  </si>
  <si>
    <t>Game Area</t>
  </si>
  <si>
    <t>Work Shop</t>
  </si>
  <si>
    <t>Asian Restaurant</t>
  </si>
  <si>
    <t>Asian</t>
  </si>
  <si>
    <t>once per stay free, min stay of 5 nights</t>
  </si>
  <si>
    <t>Beer Corner</t>
  </si>
  <si>
    <t>21.00 - 23.00h</t>
  </si>
  <si>
    <t>Cafeteria/Pastry Shop</t>
  </si>
  <si>
    <t>Night Club</t>
  </si>
  <si>
    <t>22:30 - 24.00h</t>
  </si>
  <si>
    <t>Water polo</t>
  </si>
  <si>
    <t>Yoga</t>
  </si>
  <si>
    <t>SUBJECT TO AVAILABILITY</t>
  </si>
  <si>
    <t>Double Family Room</t>
  </si>
  <si>
    <t>total number of rooms 409</t>
  </si>
  <si>
    <t>Hotel's beach</t>
  </si>
  <si>
    <t xml:space="preserve">Shower </t>
  </si>
  <si>
    <t>10:00 - 23:00h</t>
  </si>
  <si>
    <t>24/7</t>
  </si>
  <si>
    <t>Cafeteria</t>
  </si>
  <si>
    <t>Cafetria/Pastry Shop</t>
  </si>
  <si>
    <t>7.30 - 10.30h;  
12:30 - 14:30h;
18.00 - 19.30h; 
20.00 - 21.30h</t>
  </si>
  <si>
    <t>Healthy Corner</t>
  </si>
  <si>
    <t>main building</t>
  </si>
  <si>
    <t>Accessible/Handicap Double Room</t>
  </si>
  <si>
    <t>Handicap Room</t>
  </si>
  <si>
    <t>Comment</t>
  </si>
  <si>
    <t>Size</t>
  </si>
  <si>
    <t>Yes</t>
  </si>
  <si>
    <t>No</t>
  </si>
  <si>
    <t>Grip</t>
  </si>
  <si>
    <t>Lift Width</t>
  </si>
  <si>
    <t>0.90 m</t>
  </si>
  <si>
    <t>Lift Depth</t>
  </si>
  <si>
    <t>Washbasin</t>
  </si>
  <si>
    <t>Accessible Shower</t>
  </si>
  <si>
    <t>Bathtub accessible for handicapped people</t>
  </si>
  <si>
    <t>Ramps available</t>
  </si>
  <si>
    <t xml:space="preserve">Pool entrance </t>
  </si>
  <si>
    <t>Beach reachable by wheelchair</t>
  </si>
  <si>
    <t xml:space="preserve">outdoor area suitable for wheelchair users </t>
  </si>
  <si>
    <t>flat floor without thresholds to the shower</t>
  </si>
  <si>
    <t>Ramp</t>
  </si>
  <si>
    <t>Pastry, Coffee, Tea, 
lemonade, Ice cream</t>
  </si>
  <si>
    <t>3rd floor</t>
  </si>
  <si>
    <t>6th till 12th floor</t>
  </si>
  <si>
    <t>2nd till 6th floor</t>
  </si>
  <si>
    <t>3rd till 5th floor</t>
  </si>
  <si>
    <t>4th till 5th floor</t>
  </si>
  <si>
    <t>3rd till 7th floor</t>
  </si>
  <si>
    <t>2+1 till 17.99 y.o.</t>
  </si>
  <si>
    <t>3 or 2+2 till 17.99 y.o.</t>
  </si>
  <si>
    <t>BED &amp; BREAKFAST</t>
  </si>
  <si>
    <t xml:space="preserve">main building/residence 2 /3                 </t>
  </si>
  <si>
    <t>Twin/Double Standard</t>
  </si>
  <si>
    <t>Twin/Double Standard HIGH</t>
  </si>
  <si>
    <t>Twin/Double Sea View</t>
  </si>
  <si>
    <t>Twin/Double Sea View HIGH</t>
  </si>
  <si>
    <t>How many units</t>
  </si>
  <si>
    <t>How many floors</t>
  </si>
  <si>
    <t>subject to availability</t>
  </si>
  <si>
    <t>Double standard room ( and high floor ) Double room sea view ( and high floor ), Double Family room, Apartment Standard</t>
  </si>
  <si>
    <t>Snack Area</t>
  </si>
  <si>
    <t>ItalianRestaurant</t>
  </si>
  <si>
    <t>Italian</t>
  </si>
  <si>
    <t>10.00 - 12.00h;
16.00 - 18.00h</t>
  </si>
  <si>
    <t>Tea Time</t>
  </si>
  <si>
    <t>pizza, sandwiches, salads, fruits, ice-cream;</t>
  </si>
  <si>
    <t>sandwiches, pastries and ice-cream</t>
  </si>
  <si>
    <t>12.30 - 15.00h</t>
  </si>
  <si>
    <t>15.00 - 17.00h</t>
  </si>
  <si>
    <t>10.30-12.00h</t>
  </si>
  <si>
    <t>Late breakfast</t>
  </si>
  <si>
    <t>2xweek</t>
  </si>
  <si>
    <t>every two days</t>
  </si>
  <si>
    <t>Linen change/min. 6 nights stay/</t>
  </si>
  <si>
    <t>Linen change/from 1-4 nights stay/</t>
  </si>
  <si>
    <t>Linen change/from 1-5 nights stay/</t>
  </si>
  <si>
    <t>once</t>
  </si>
  <si>
    <t>Room cleaning and hotel amenities/min. 6 nights stay/</t>
  </si>
  <si>
    <t>Room cleaning and hotel amenities/from 1-5 nights stay/</t>
  </si>
  <si>
    <t>(80 parking lots in Majestic Hotel and 40 parking lots in an outdoor  free for our guests parking)</t>
  </si>
  <si>
    <t>Table tennis</t>
  </si>
  <si>
    <t>10:00 - 12:00h
16:00 - 18:00h</t>
  </si>
  <si>
    <t>18.00 - 21.30h</t>
  </si>
  <si>
    <r>
      <t>for the guest`s stay one visit for</t>
    </r>
    <r>
      <rPr>
        <b/>
        <sz val="10"/>
        <color rgb="FFFF0000"/>
        <rFont val="Tahoma"/>
        <family val="2"/>
        <charset val="204"/>
      </rPr>
      <t xml:space="preserve"> </t>
    </r>
    <r>
      <rPr>
        <b/>
        <sz val="10"/>
        <color theme="1"/>
        <rFont val="Tahoma"/>
        <family val="2"/>
        <charset val="204"/>
      </rPr>
      <t xml:space="preserve">Italian </t>
    </r>
    <r>
      <rPr>
        <b/>
        <sz val="10"/>
        <color indexed="8"/>
        <rFont val="Tahoma"/>
        <family val="2"/>
        <charset val="204"/>
      </rPr>
      <t>or Asian restaurant/reservation and dress code needed; for additional visit or guest's stay less than 5 nights is paid</t>
    </r>
  </si>
  <si>
    <t>3+1 or 2+3</t>
  </si>
  <si>
    <t>LIMITED AND SUBJECT TO AVAILABILITY</t>
  </si>
  <si>
    <t>1 Umbrella and 2 sunbeds per room on the beach  
subject to availability</t>
  </si>
  <si>
    <t>Description
* Remark:Some Apartments have a door between the Living Room and Bedroom, others don’t.
* Apartment Standard have 1 bathroom (shower over bathtub and toilet).</t>
  </si>
  <si>
    <t>one restaurant per minimum 5 nights stay, SUBJECT TO AVAILABILITY;working-from June till September</t>
  </si>
  <si>
    <t>Central Air Conditioner, Cable TV, Telephone, Mini Bar( free refilled every 2 days), Electric Kettle, Safety Deposit Box (free), Wi-Fi (free), Balcony, Chairs and table on balcony, Dryer, Cosmetics in the bathroom, Carpet, View- Standard.</t>
  </si>
  <si>
    <t>Central Air Conditioner, Cable TV, Telephone, Mini Bar( free refilled every 2 days), Electric Kettle, Safety Deposit Box (free), Wi-Fi (free), Balcony, Chairs and table on balcony, Dryer, Cosmetics in the bathroom, Carpet, View- Sea View</t>
  </si>
  <si>
    <t>Central Air Conditioner, Cable TV, Telephone, Mini Bar( free refilled every 2 days), Electric Kettle, Safety Deposit Box (free), Wi-Fi (free), Balcony, Chairs and table on balcony, Dryer, Cosmetics in the bathroom, Carpet, View- Standard</t>
  </si>
  <si>
    <t>2 Rooms, Central Air Conditioner, Cable TV, TV in the living room Telephone, Mini Bar( free refilled every 2 days), Electric Kettle, Safety Deposit Box (free), Wi-Fi (free), Balcony, Chairs and table on balcony, Dryer, Cosmetics in the bathroom, Carpet, View- Standard, Kitchenatte.</t>
  </si>
  <si>
    <t>6 x week; 4-12 years old;
10:00 - 12:30h; 16:00 - 18:00h</t>
  </si>
  <si>
    <t>refilled every 2 days</t>
  </si>
  <si>
    <t>HOTEL FACT SHEET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</si>
</sst>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0"/>
      <color indexed="9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0"/>
      <color indexed="30"/>
      <name val="Tahoma"/>
      <family val="2"/>
      <charset val="204"/>
    </font>
    <font>
      <b/>
      <sz val="10"/>
      <color indexed="17"/>
      <name val="Tahoma"/>
      <family val="2"/>
      <charset val="204"/>
    </font>
    <font>
      <sz val="8"/>
      <name val="Calibri"/>
      <family val="2"/>
      <charset val="204"/>
    </font>
    <font>
      <b/>
      <sz val="12"/>
      <color indexed="17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theme="0"/>
      <name val="Tahoma"/>
      <family val="2"/>
      <charset val="204"/>
    </font>
    <font>
      <b/>
      <sz val="8"/>
      <name val="DejaVu Sans"/>
      <family val="2"/>
      <charset val="204"/>
    </font>
    <font>
      <b/>
      <sz val="10"/>
      <color rgb="FF00990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rgb="FF009900"/>
      <name val="Calibri"/>
      <family val="2"/>
      <charset val="204"/>
    </font>
    <font>
      <b/>
      <sz val="8"/>
      <name val="DejaVu Sans"/>
      <family val="2"/>
      <charset val="204"/>
    </font>
    <font>
      <sz val="10"/>
      <color rgb="FFFF0000"/>
      <name val="Tahoma"/>
      <family val="2"/>
      <charset val="204"/>
    </font>
    <font>
      <b/>
      <u/>
      <sz val="10"/>
      <color rgb="FFFF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rgb="FF0099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9" xfId="0" applyFont="1" applyBorder="1" applyAlignment="1">
      <alignment horizontal="left" wrapText="1" shrinkToFit="1"/>
    </xf>
    <xf numFmtId="0" fontId="2" fillId="0" borderId="10" xfId="0" applyFont="1" applyBorder="1" applyAlignment="1">
      <alignment horizontal="left" wrapText="1" shrinkToFit="1"/>
    </xf>
    <xf numFmtId="0" fontId="4" fillId="0" borderId="0" xfId="0" applyFont="1"/>
    <xf numFmtId="0" fontId="5" fillId="2" borderId="1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 shrinkToFit="1"/>
    </xf>
    <xf numFmtId="0" fontId="5" fillId="2" borderId="19" xfId="0" applyFont="1" applyFill="1" applyBorder="1"/>
    <xf numFmtId="0" fontId="6" fillId="2" borderId="20" xfId="0" applyFont="1" applyFill="1" applyBorder="1"/>
    <xf numFmtId="0" fontId="2" fillId="0" borderId="0" xfId="0" applyFont="1" applyBorder="1" applyAlignment="1">
      <alignment horizontal="left"/>
    </xf>
    <xf numFmtId="0" fontId="5" fillId="2" borderId="18" xfId="0" applyFont="1" applyFill="1" applyBorder="1" applyAlignment="1">
      <alignment horizontal="center" wrapText="1" shrinkToFit="1"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8" fillId="0" borderId="2" xfId="0" applyFont="1" applyBorder="1"/>
    <xf numFmtId="0" fontId="8" fillId="0" borderId="7" xfId="0" applyFont="1" applyBorder="1"/>
    <xf numFmtId="0" fontId="8" fillId="0" borderId="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3" fontId="8" fillId="0" borderId="1" xfId="0" applyNumberFormat="1" applyFont="1" applyBorder="1"/>
    <xf numFmtId="0" fontId="8" fillId="0" borderId="0" xfId="0" applyFont="1" applyBorder="1"/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3" xfId="0" applyFont="1" applyFill="1" applyBorder="1"/>
    <xf numFmtId="0" fontId="8" fillId="0" borderId="2" xfId="0" applyFont="1" applyFill="1" applyBorder="1" applyAlignment="1">
      <alignment horizontal="center"/>
    </xf>
    <xf numFmtId="49" fontId="8" fillId="0" borderId="23" xfId="0" applyNumberFormat="1" applyFont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2" fillId="0" borderId="39" xfId="0" applyFont="1" applyBorder="1"/>
    <xf numFmtId="0" fontId="8" fillId="0" borderId="2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2" fillId="0" borderId="2" xfId="0" applyFont="1" applyBorder="1"/>
    <xf numFmtId="0" fontId="2" fillId="0" borderId="8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45" xfId="0" applyFont="1" applyBorder="1"/>
    <xf numFmtId="0" fontId="8" fillId="0" borderId="4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3" fillId="0" borderId="3" xfId="0" applyFont="1" applyBorder="1"/>
    <xf numFmtId="0" fontId="13" fillId="0" borderId="4" xfId="0" applyFont="1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4" xfId="0" applyBorder="1" applyAlignment="1">
      <alignment horizontal="right"/>
    </xf>
    <xf numFmtId="0" fontId="13" fillId="0" borderId="14" xfId="0" applyFont="1" applyBorder="1"/>
    <xf numFmtId="0" fontId="2" fillId="0" borderId="50" xfId="0" applyFont="1" applyBorder="1"/>
    <xf numFmtId="0" fontId="8" fillId="0" borderId="5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2" fillId="0" borderId="53" xfId="0" applyFont="1" applyBorder="1"/>
    <xf numFmtId="0" fontId="8" fillId="0" borderId="53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1" xfId="0" applyFont="1" applyBorder="1"/>
    <xf numFmtId="0" fontId="8" fillId="0" borderId="25" xfId="0" applyFont="1" applyBorder="1"/>
    <xf numFmtId="0" fontId="8" fillId="0" borderId="2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5" fillId="2" borderId="55" xfId="0" applyFont="1" applyFill="1" applyBorder="1" applyAlignment="1">
      <alignment horizontal="center" vertical="center" wrapText="1" shrinkToFit="1"/>
    </xf>
    <xf numFmtId="0" fontId="5" fillId="2" borderId="56" xfId="0" applyFont="1" applyFill="1" applyBorder="1" applyAlignment="1">
      <alignment horizontal="center" vertical="center" wrapText="1" shrinkToFit="1"/>
    </xf>
    <xf numFmtId="0" fontId="5" fillId="2" borderId="54" xfId="0" applyFont="1" applyFill="1" applyBorder="1" applyAlignment="1">
      <alignment horizontal="center" vertical="center" wrapText="1" shrinkToFit="1"/>
    </xf>
    <xf numFmtId="0" fontId="5" fillId="2" borderId="48" xfId="0" applyFont="1" applyFill="1" applyBorder="1" applyAlignment="1">
      <alignment horizontal="center" wrapText="1" shrinkToFit="1"/>
    </xf>
    <xf numFmtId="0" fontId="12" fillId="4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3" borderId="5" xfId="0" applyFont="1" applyFill="1" applyBorder="1"/>
    <xf numFmtId="0" fontId="2" fillId="3" borderId="6" xfId="0" applyFont="1" applyFill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16" fillId="0" borderId="0" xfId="0" applyFont="1"/>
    <xf numFmtId="0" fontId="2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7" fillId="0" borderId="5" xfId="0" applyFont="1" applyBorder="1"/>
    <xf numFmtId="0" fontId="17" fillId="0" borderId="6" xfId="0" applyFont="1" applyBorder="1"/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5" xfId="0" applyFont="1" applyBorder="1"/>
    <xf numFmtId="0" fontId="13" fillId="0" borderId="5" xfId="0" applyFont="1" applyBorder="1"/>
    <xf numFmtId="0" fontId="8" fillId="0" borderId="49" xfId="0" applyFont="1" applyBorder="1" applyAlignment="1">
      <alignment horizontal="center"/>
    </xf>
    <xf numFmtId="0" fontId="8" fillId="0" borderId="58" xfId="0" applyFont="1" applyBorder="1"/>
    <xf numFmtId="0" fontId="8" fillId="0" borderId="59" xfId="0" applyFont="1" applyBorder="1"/>
    <xf numFmtId="0" fontId="8" fillId="0" borderId="30" xfId="0" applyFont="1" applyFill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30" xfId="0" applyFont="1" applyBorder="1" applyAlignment="1">
      <alignment vertical="center" wrapText="1"/>
    </xf>
    <xf numFmtId="0" fontId="14" fillId="0" borderId="2" xfId="0" applyFont="1" applyBorder="1"/>
    <xf numFmtId="0" fontId="14" fillId="0" borderId="2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20" fillId="0" borderId="0" xfId="0" applyFont="1"/>
    <xf numFmtId="0" fontId="5" fillId="2" borderId="12" xfId="0" applyFont="1" applyFill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1" fillId="3" borderId="3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2" fillId="3" borderId="3" xfId="0" applyFont="1" applyFill="1" applyBorder="1"/>
    <xf numFmtId="0" fontId="23" fillId="0" borderId="9" xfId="0" applyFont="1" applyFill="1" applyBorder="1" applyAlignment="1">
      <alignment horizontal="left" wrapText="1" shrinkToFit="1"/>
    </xf>
    <xf numFmtId="0" fontId="15" fillId="0" borderId="0" xfId="0" applyFont="1" applyFill="1" applyBorder="1" applyAlignment="1"/>
    <xf numFmtId="49" fontId="14" fillId="0" borderId="22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0" xfId="0" applyFont="1" applyFill="1" applyBorder="1" applyAlignment="1">
      <alignment vertical="center" wrapText="1"/>
    </xf>
    <xf numFmtId="49" fontId="14" fillId="0" borderId="2" xfId="0" applyNumberFormat="1" applyFont="1" applyBorder="1" applyAlignment="1">
      <alignment horizontal="left" wrapText="1"/>
    </xf>
    <xf numFmtId="0" fontId="14" fillId="0" borderId="2" xfId="0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center" wrapText="1"/>
    </xf>
    <xf numFmtId="0" fontId="14" fillId="5" borderId="12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8" fillId="0" borderId="37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11" xfId="0" applyFont="1" applyFill="1" applyBorder="1" applyAlignment="1"/>
    <xf numFmtId="0" fontId="0" fillId="2" borderId="18" xfId="0" applyFill="1" applyBorder="1" applyAlignment="1"/>
    <xf numFmtId="0" fontId="5" fillId="2" borderId="5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5" fillId="0" borderId="55" xfId="0" applyFont="1" applyFill="1" applyBorder="1" applyAlignment="1">
      <alignment horizontal="center" wrapText="1"/>
    </xf>
    <xf numFmtId="0" fontId="15" fillId="0" borderId="60" xfId="0" applyFont="1" applyFill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15" fillId="3" borderId="0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8" fillId="0" borderId="9" xfId="0" applyFont="1" applyBorder="1" applyAlignment="1"/>
    <xf numFmtId="0" fontId="8" fillId="0" borderId="37" xfId="0" applyFont="1" applyBorder="1" applyAlignment="1"/>
    <xf numFmtId="0" fontId="8" fillId="0" borderId="35" xfId="0" applyFont="1" applyBorder="1" applyAlignment="1"/>
    <xf numFmtId="0" fontId="8" fillId="0" borderId="41" xfId="0" applyFont="1" applyBorder="1" applyAlignment="1"/>
    <xf numFmtId="0" fontId="8" fillId="0" borderId="42" xfId="0" applyFont="1" applyBorder="1" applyAlignment="1"/>
    <xf numFmtId="0" fontId="8" fillId="0" borderId="43" xfId="0" applyFont="1" applyBorder="1" applyAlignment="1"/>
    <xf numFmtId="0" fontId="5" fillId="2" borderId="19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2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topLeftCell="A25" workbookViewId="0">
      <selection activeCell="I15" sqref="I15"/>
    </sheetView>
  </sheetViews>
  <sheetFormatPr defaultColWidth="9.140625" defaultRowHeight="12.75"/>
  <cols>
    <col min="1" max="1" width="43" style="3" bestFit="1" customWidth="1"/>
    <col min="2" max="4" width="12.5703125" style="1" customWidth="1"/>
    <col min="5" max="5" width="30.28515625" style="1" customWidth="1"/>
    <col min="6" max="16384" width="9.140625" style="1"/>
  </cols>
  <sheetData>
    <row r="2" spans="1:4">
      <c r="A2" s="32" t="s">
        <v>166</v>
      </c>
      <c r="B2" s="32" t="s">
        <v>294</v>
      </c>
      <c r="C2" s="32"/>
      <c r="D2" s="32"/>
    </row>
    <row r="3" spans="1:4">
      <c r="A3" s="67" t="s">
        <v>112</v>
      </c>
    </row>
    <row r="7" spans="1:4">
      <c r="A7" s="31" t="s">
        <v>0</v>
      </c>
      <c r="B7" s="40" t="s">
        <v>167</v>
      </c>
      <c r="C7" s="4"/>
    </row>
    <row r="10" spans="1:4">
      <c r="A10" s="31" t="s">
        <v>1</v>
      </c>
      <c r="B10" s="40" t="s">
        <v>88</v>
      </c>
    </row>
    <row r="11" spans="1:4">
      <c r="B11" s="41"/>
    </row>
    <row r="12" spans="1:4">
      <c r="A12" s="31" t="s">
        <v>86</v>
      </c>
      <c r="B12" s="42" t="s">
        <v>173</v>
      </c>
    </row>
    <row r="13" spans="1:4">
      <c r="B13" s="41"/>
      <c r="C13" s="2"/>
    </row>
    <row r="14" spans="1:4">
      <c r="A14" s="31" t="s">
        <v>2</v>
      </c>
      <c r="B14" s="40" t="s">
        <v>89</v>
      </c>
    </row>
    <row r="15" spans="1:4">
      <c r="C15" s="41"/>
    </row>
    <row r="16" spans="1:4">
      <c r="A16" s="31" t="s">
        <v>3</v>
      </c>
      <c r="B16" s="40" t="s">
        <v>93</v>
      </c>
      <c r="C16" s="40" t="s">
        <v>90</v>
      </c>
    </row>
    <row r="17" spans="1:12">
      <c r="A17" s="31"/>
      <c r="B17" s="40" t="s">
        <v>95</v>
      </c>
      <c r="C17" s="40" t="s">
        <v>154</v>
      </c>
    </row>
    <row r="18" spans="1:12">
      <c r="A18" s="31"/>
      <c r="B18" s="40"/>
      <c r="C18" s="40"/>
    </row>
    <row r="19" spans="1:12">
      <c r="A19" s="31" t="s">
        <v>50</v>
      </c>
      <c r="B19" s="40" t="s">
        <v>94</v>
      </c>
      <c r="C19" s="40" t="s">
        <v>155</v>
      </c>
    </row>
    <row r="22" spans="1:12" ht="13.5" thickBot="1">
      <c r="A22" s="1"/>
    </row>
    <row r="23" spans="1:12" ht="25.5">
      <c r="A23" s="20" t="s">
        <v>87</v>
      </c>
      <c r="B23" s="30" t="s">
        <v>255</v>
      </c>
      <c r="C23" s="26" t="s">
        <v>256</v>
      </c>
      <c r="D23" s="126" t="s">
        <v>156</v>
      </c>
      <c r="E23" s="127" t="s">
        <v>165</v>
      </c>
    </row>
    <row r="24" spans="1:12" ht="55.15" customHeight="1">
      <c r="A24" s="182" t="s">
        <v>170</v>
      </c>
      <c r="B24" s="196">
        <v>413</v>
      </c>
      <c r="C24" s="183" t="s">
        <v>171</v>
      </c>
      <c r="D24" s="184" t="s">
        <v>172</v>
      </c>
      <c r="E24" s="128" t="s">
        <v>258</v>
      </c>
      <c r="F24" s="129"/>
      <c r="G24" s="129"/>
      <c r="H24" s="129"/>
      <c r="I24" s="129"/>
      <c r="J24" s="129"/>
      <c r="K24" s="129"/>
      <c r="L24" s="129"/>
    </row>
    <row r="25" spans="1:12">
      <c r="A25" s="29"/>
      <c r="B25" s="11"/>
      <c r="C25" s="11"/>
    </row>
    <row r="26" spans="1:12">
      <c r="A26" s="71" t="s">
        <v>168</v>
      </c>
      <c r="B26" s="97"/>
      <c r="C26" s="97"/>
      <c r="D26" s="97"/>
      <c r="E26" s="97"/>
    </row>
    <row r="27" spans="1:12">
      <c r="A27" s="71" t="s">
        <v>169</v>
      </c>
      <c r="B27" s="97"/>
      <c r="C27" s="97"/>
      <c r="D27" s="97"/>
      <c r="E27" s="97"/>
    </row>
    <row r="28" spans="1:12" ht="13.5" thickBot="1">
      <c r="A28" s="95"/>
      <c r="B28" s="96"/>
      <c r="C28" s="98"/>
      <c r="D28" s="97"/>
      <c r="E28" s="97"/>
    </row>
    <row r="29" spans="1:12" ht="13.5" thickBot="1">
      <c r="A29" s="21" t="s">
        <v>84</v>
      </c>
      <c r="B29" s="22" t="s">
        <v>20</v>
      </c>
      <c r="C29" s="23" t="s">
        <v>21</v>
      </c>
    </row>
    <row r="30" spans="1:12">
      <c r="A30" s="143" t="s">
        <v>194</v>
      </c>
      <c r="B30" s="136" t="s">
        <v>91</v>
      </c>
      <c r="C30" s="137"/>
    </row>
    <row r="31" spans="1:12">
      <c r="A31" s="101" t="s">
        <v>249</v>
      </c>
      <c r="B31" s="174"/>
      <c r="C31" s="175" t="s">
        <v>91</v>
      </c>
    </row>
    <row r="32" spans="1:12">
      <c r="A32" s="133" t="s">
        <v>189</v>
      </c>
      <c r="B32" s="35"/>
      <c r="C32" s="36" t="s">
        <v>91</v>
      </c>
    </row>
    <row r="33" spans="1:8" ht="13.5" thickBot="1">
      <c r="A33" s="134" t="s">
        <v>188</v>
      </c>
      <c r="B33" s="135"/>
      <c r="C33" s="39" t="s">
        <v>91</v>
      </c>
    </row>
    <row r="34" spans="1:8" ht="13.5" thickBot="1"/>
    <row r="35" spans="1:8">
      <c r="A35" s="24" t="s">
        <v>59</v>
      </c>
      <c r="B35" s="25" t="s">
        <v>20</v>
      </c>
      <c r="C35" s="19" t="s">
        <v>21</v>
      </c>
      <c r="D35" s="19" t="s">
        <v>22</v>
      </c>
      <c r="E35" s="19" t="s">
        <v>104</v>
      </c>
    </row>
    <row r="36" spans="1:8" ht="13.5" customHeight="1">
      <c r="A36" s="7" t="s">
        <v>100</v>
      </c>
      <c r="B36" s="44"/>
      <c r="C36" s="36" t="s">
        <v>91</v>
      </c>
      <c r="D36" s="36"/>
      <c r="E36" s="36"/>
      <c r="F36" s="130"/>
      <c r="G36" s="130"/>
      <c r="H36" s="130"/>
    </row>
    <row r="37" spans="1:8" ht="13.5" customHeight="1">
      <c r="A37" s="7" t="s">
        <v>60</v>
      </c>
      <c r="B37" s="44" t="s">
        <v>91</v>
      </c>
      <c r="C37" s="36"/>
      <c r="D37" s="36" t="s">
        <v>91</v>
      </c>
      <c r="E37" s="36" t="s">
        <v>107</v>
      </c>
    </row>
    <row r="38" spans="1:8" ht="28.5" customHeight="1">
      <c r="A38" s="7" t="s">
        <v>61</v>
      </c>
      <c r="B38" s="44" t="s">
        <v>91</v>
      </c>
      <c r="C38" s="36"/>
      <c r="D38" s="36" t="s">
        <v>91</v>
      </c>
      <c r="E38" s="172" t="s">
        <v>292</v>
      </c>
    </row>
    <row r="39" spans="1:8" ht="13.5" customHeight="1">
      <c r="A39" s="51" t="s">
        <v>195</v>
      </c>
      <c r="B39" s="44" t="s">
        <v>91</v>
      </c>
      <c r="C39" s="36"/>
      <c r="D39" s="36" t="s">
        <v>91</v>
      </c>
      <c r="E39" s="36"/>
    </row>
    <row r="40" spans="1:8" ht="13.5" customHeight="1">
      <c r="A40" s="51" t="s">
        <v>196</v>
      </c>
      <c r="B40" s="44" t="s">
        <v>91</v>
      </c>
      <c r="C40" s="36"/>
      <c r="D40" s="36" t="s">
        <v>91</v>
      </c>
      <c r="E40" s="176"/>
    </row>
    <row r="41" spans="1:8" ht="13.5" customHeight="1">
      <c r="A41" s="7" t="s">
        <v>102</v>
      </c>
      <c r="B41" s="44"/>
      <c r="C41" s="36" t="s">
        <v>91</v>
      </c>
      <c r="D41" s="36"/>
      <c r="E41" s="36"/>
    </row>
    <row r="42" spans="1:8" ht="13.5" customHeight="1">
      <c r="A42" s="7" t="s">
        <v>62</v>
      </c>
      <c r="B42" s="44" t="s">
        <v>91</v>
      </c>
      <c r="C42" s="36"/>
      <c r="D42" s="36" t="s">
        <v>91</v>
      </c>
      <c r="E42" s="36" t="s">
        <v>108</v>
      </c>
    </row>
    <row r="43" spans="1:8" ht="13.5" customHeight="1">
      <c r="A43" s="51" t="s">
        <v>197</v>
      </c>
      <c r="B43" s="44" t="s">
        <v>91</v>
      </c>
      <c r="C43" s="36"/>
      <c r="D43" s="36" t="s">
        <v>91</v>
      </c>
      <c r="E43" s="36"/>
    </row>
    <row r="44" spans="1:8" ht="13.5" customHeight="1">
      <c r="A44" s="51" t="s">
        <v>198</v>
      </c>
      <c r="B44" s="44" t="s">
        <v>91</v>
      </c>
      <c r="C44" s="36"/>
      <c r="D44" s="36" t="s">
        <v>91</v>
      </c>
      <c r="E44" s="176"/>
    </row>
    <row r="45" spans="1:8" ht="13.5" customHeight="1">
      <c r="A45" s="7" t="s">
        <v>63</v>
      </c>
      <c r="B45" s="44" t="s">
        <v>91</v>
      </c>
      <c r="C45" s="36"/>
      <c r="D45" s="36" t="s">
        <v>91</v>
      </c>
      <c r="E45" s="36"/>
    </row>
    <row r="46" spans="1:8" ht="21" customHeight="1">
      <c r="A46" s="7" t="s">
        <v>64</v>
      </c>
      <c r="B46" s="44" t="s">
        <v>91</v>
      </c>
      <c r="C46" s="36"/>
      <c r="D46" s="36"/>
      <c r="E46" s="87" t="s">
        <v>192</v>
      </c>
    </row>
    <row r="47" spans="1:8" ht="13.5" customHeight="1" thickBot="1">
      <c r="A47" s="8" t="s">
        <v>65</v>
      </c>
      <c r="B47" s="45" t="s">
        <v>91</v>
      </c>
      <c r="C47" s="39"/>
      <c r="D47" s="39" t="s">
        <v>91</v>
      </c>
      <c r="E47" s="39" t="s">
        <v>113</v>
      </c>
    </row>
    <row r="48" spans="1:8" ht="13.5" thickBot="1"/>
    <row r="49" spans="1:3">
      <c r="A49" s="24" t="s">
        <v>125</v>
      </c>
      <c r="B49" s="25" t="s">
        <v>20</v>
      </c>
      <c r="C49" s="19" t="s">
        <v>21</v>
      </c>
    </row>
    <row r="50" spans="1:3">
      <c r="A50" s="7" t="s">
        <v>126</v>
      </c>
      <c r="B50" s="44" t="s">
        <v>91</v>
      </c>
      <c r="C50" s="36"/>
    </row>
    <row r="51" spans="1:3">
      <c r="A51" s="7" t="s">
        <v>127</v>
      </c>
      <c r="B51" s="44" t="s">
        <v>91</v>
      </c>
      <c r="C51" s="36"/>
    </row>
    <row r="52" spans="1:3">
      <c r="A52" s="7" t="s">
        <v>128</v>
      </c>
      <c r="B52" s="44" t="s">
        <v>91</v>
      </c>
      <c r="C52" s="36"/>
    </row>
    <row r="53" spans="1:3">
      <c r="A53" s="7" t="s">
        <v>129</v>
      </c>
      <c r="B53" s="44" t="s">
        <v>91</v>
      </c>
      <c r="C53" s="36"/>
    </row>
    <row r="54" spans="1:3">
      <c r="A54" s="68" t="s">
        <v>150</v>
      </c>
      <c r="B54" s="44"/>
      <c r="C54" s="36" t="s">
        <v>101</v>
      </c>
    </row>
    <row r="55" spans="1:3">
      <c r="A55" s="68" t="s">
        <v>151</v>
      </c>
      <c r="B55" s="44"/>
      <c r="C55" s="36" t="s">
        <v>91</v>
      </c>
    </row>
    <row r="56" spans="1:3" ht="13.5" thickBot="1">
      <c r="A56" s="8" t="s">
        <v>149</v>
      </c>
      <c r="B56" s="45"/>
      <c r="C56" s="39" t="s">
        <v>91</v>
      </c>
    </row>
  </sheetData>
  <phoneticPr fontId="9" type="noConversion"/>
  <pageMargins left="0.7" right="0.7" top="0.75" bottom="0.75" header="0.3" footer="0.3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4" workbookViewId="0">
      <selection activeCell="C27" sqref="C27"/>
    </sheetView>
  </sheetViews>
  <sheetFormatPr defaultColWidth="9.140625" defaultRowHeight="12.75"/>
  <cols>
    <col min="1" max="1" width="34.7109375" style="1" customWidth="1"/>
    <col min="2" max="2" width="22.42578125" style="1" bestFit="1" customWidth="1"/>
    <col min="3" max="3" width="29.5703125" style="1" customWidth="1"/>
    <col min="4" max="4" width="19.42578125" style="1" bestFit="1" customWidth="1"/>
    <col min="5" max="5" width="9.140625" style="1"/>
    <col min="6" max="6" width="7.5703125" style="1" customWidth="1"/>
    <col min="7" max="7" width="14.28515625" style="1" customWidth="1"/>
    <col min="8" max="8" width="48.28515625" style="1" bestFit="1" customWidth="1"/>
    <col min="9" max="9" width="16.85546875" style="1" customWidth="1"/>
    <col min="10" max="10" width="13.5703125" style="1" customWidth="1"/>
    <col min="11" max="16384" width="9.140625" style="1"/>
  </cols>
  <sheetData>
    <row r="1" spans="1:8" ht="13.5" thickBot="1"/>
    <row r="2" spans="1:8" s="6" customFormat="1" ht="13.5" thickBot="1">
      <c r="A2" s="21" t="s">
        <v>70</v>
      </c>
      <c r="B2" s="22" t="s">
        <v>67</v>
      </c>
      <c r="C2" s="22" t="s">
        <v>69</v>
      </c>
      <c r="D2" s="22" t="s">
        <v>68</v>
      </c>
      <c r="E2" s="22" t="s">
        <v>22</v>
      </c>
      <c r="F2" s="23" t="s">
        <v>23</v>
      </c>
      <c r="G2" s="23" t="s">
        <v>98</v>
      </c>
      <c r="H2" s="23" t="s">
        <v>104</v>
      </c>
    </row>
    <row r="3" spans="1:8" s="50" customFormat="1" ht="51.75" customHeight="1">
      <c r="A3" s="72" t="s">
        <v>109</v>
      </c>
      <c r="B3" s="73" t="s">
        <v>66</v>
      </c>
      <c r="C3" s="73" t="s">
        <v>115</v>
      </c>
      <c r="D3" s="73" t="s">
        <v>218</v>
      </c>
      <c r="E3" s="74" t="s">
        <v>91</v>
      </c>
      <c r="F3" s="73"/>
      <c r="G3" s="74" t="s">
        <v>21</v>
      </c>
      <c r="H3" s="149" t="s">
        <v>114</v>
      </c>
    </row>
    <row r="4" spans="1:8" s="50" customFormat="1" ht="51.75" customHeight="1">
      <c r="A4" s="145" t="s">
        <v>216</v>
      </c>
      <c r="B4" s="146" t="s">
        <v>217</v>
      </c>
      <c r="C4" s="170"/>
      <c r="D4" s="177" t="s">
        <v>280</v>
      </c>
      <c r="E4" s="147" t="s">
        <v>91</v>
      </c>
      <c r="F4" s="146"/>
      <c r="G4" s="147" t="s">
        <v>21</v>
      </c>
      <c r="H4" s="148"/>
    </row>
    <row r="5" spans="1:8" s="50" customFormat="1" ht="51.75" customHeight="1">
      <c r="A5" s="145" t="s">
        <v>219</v>
      </c>
      <c r="B5" s="146" t="s">
        <v>219</v>
      </c>
      <c r="C5" s="170"/>
      <c r="D5" s="177" t="s">
        <v>280</v>
      </c>
      <c r="E5" s="147" t="s">
        <v>91</v>
      </c>
      <c r="F5" s="146"/>
      <c r="G5" s="147" t="s">
        <v>21</v>
      </c>
      <c r="H5" s="148"/>
    </row>
    <row r="6" spans="1:8" s="50" customFormat="1" ht="51.75" customHeight="1">
      <c r="A6" s="197" t="s">
        <v>259</v>
      </c>
      <c r="B6" s="198" t="s">
        <v>259</v>
      </c>
      <c r="C6" s="199" t="s">
        <v>269</v>
      </c>
      <c r="D6" s="177" t="s">
        <v>268</v>
      </c>
      <c r="E6" s="147" t="s">
        <v>91</v>
      </c>
      <c r="F6" s="146"/>
      <c r="G6" s="147" t="s">
        <v>21</v>
      </c>
      <c r="H6" s="148"/>
    </row>
    <row r="7" spans="1:8" s="50" customFormat="1" ht="36.75" customHeight="1">
      <c r="A7" s="197" t="s">
        <v>259</v>
      </c>
      <c r="B7" s="198" t="s">
        <v>259</v>
      </c>
      <c r="C7" s="200" t="s">
        <v>264</v>
      </c>
      <c r="D7" s="201" t="s">
        <v>266</v>
      </c>
      <c r="E7" s="112" t="s">
        <v>91</v>
      </c>
      <c r="F7" s="100"/>
      <c r="G7" s="100" t="s">
        <v>21</v>
      </c>
      <c r="H7" s="75"/>
    </row>
    <row r="8" spans="1:8" s="50" customFormat="1" ht="36.75" customHeight="1">
      <c r="A8" s="197" t="s">
        <v>259</v>
      </c>
      <c r="B8" s="198" t="s">
        <v>263</v>
      </c>
      <c r="C8" s="200" t="s">
        <v>265</v>
      </c>
      <c r="D8" s="201" t="s">
        <v>267</v>
      </c>
      <c r="E8" s="112"/>
      <c r="F8" s="100"/>
      <c r="G8" s="100"/>
      <c r="H8" s="75"/>
    </row>
    <row r="9" spans="1:8">
      <c r="A9" s="131" t="s">
        <v>174</v>
      </c>
      <c r="B9" s="178" t="s">
        <v>260</v>
      </c>
      <c r="C9" s="178" t="s">
        <v>261</v>
      </c>
      <c r="D9" s="178" t="s">
        <v>281</v>
      </c>
      <c r="E9" s="112" t="s">
        <v>91</v>
      </c>
      <c r="F9" s="35"/>
      <c r="G9" s="35" t="s">
        <v>20</v>
      </c>
      <c r="H9" s="176" t="s">
        <v>201</v>
      </c>
    </row>
    <row r="10" spans="1:8">
      <c r="A10" s="131" t="s">
        <v>174</v>
      </c>
      <c r="B10" s="178" t="s">
        <v>199</v>
      </c>
      <c r="C10" s="178" t="s">
        <v>200</v>
      </c>
      <c r="D10" s="178" t="s">
        <v>281</v>
      </c>
      <c r="E10" s="112" t="s">
        <v>91</v>
      </c>
      <c r="F10" s="35"/>
      <c r="G10" s="35" t="s">
        <v>20</v>
      </c>
      <c r="H10" s="176" t="s">
        <v>201</v>
      </c>
    </row>
    <row r="11" spans="1:8" ht="13.5" thickBot="1">
      <c r="A11" s="132"/>
      <c r="B11" s="34"/>
      <c r="C11" s="34"/>
      <c r="D11" s="34"/>
      <c r="E11" s="113"/>
      <c r="F11" s="34"/>
      <c r="G11" s="38"/>
      <c r="H11" s="39"/>
    </row>
    <row r="12" spans="1:8" ht="13.5" thickBot="1"/>
    <row r="13" spans="1:8" ht="13.5" thickBot="1">
      <c r="A13" s="54" t="s">
        <v>71</v>
      </c>
      <c r="B13" s="55" t="s">
        <v>67</v>
      </c>
      <c r="C13" s="55" t="s">
        <v>68</v>
      </c>
      <c r="D13" s="55" t="s">
        <v>22</v>
      </c>
      <c r="E13" s="56" t="s">
        <v>23</v>
      </c>
      <c r="F13" s="216" t="s">
        <v>104</v>
      </c>
      <c r="G13" s="217"/>
    </row>
    <row r="14" spans="1:8">
      <c r="A14" s="9" t="s">
        <v>72</v>
      </c>
      <c r="B14" s="33" t="s">
        <v>72</v>
      </c>
      <c r="C14" s="46" t="s">
        <v>214</v>
      </c>
      <c r="D14" s="35" t="s">
        <v>91</v>
      </c>
      <c r="E14" s="167"/>
      <c r="F14" s="218"/>
      <c r="G14" s="219"/>
    </row>
    <row r="15" spans="1:8">
      <c r="A15" s="9" t="s">
        <v>73</v>
      </c>
      <c r="B15" s="33" t="s">
        <v>73</v>
      </c>
      <c r="C15" s="46" t="s">
        <v>215</v>
      </c>
      <c r="D15" s="35" t="s">
        <v>91</v>
      </c>
      <c r="E15" s="167"/>
      <c r="F15" s="220"/>
      <c r="G15" s="221"/>
    </row>
    <row r="16" spans="1:8">
      <c r="A16" s="109" t="s">
        <v>202</v>
      </c>
      <c r="B16" s="110" t="s">
        <v>202</v>
      </c>
      <c r="C16" s="46" t="s">
        <v>203</v>
      </c>
      <c r="D16" s="111" t="s">
        <v>91</v>
      </c>
      <c r="E16" s="168"/>
      <c r="F16" s="220"/>
      <c r="G16" s="221"/>
    </row>
    <row r="17" spans="1:9" ht="26.25" thickBot="1">
      <c r="A17" s="10" t="s">
        <v>204</v>
      </c>
      <c r="B17" s="34" t="s">
        <v>204</v>
      </c>
      <c r="C17" s="202" t="s">
        <v>262</v>
      </c>
      <c r="D17" s="38" t="s">
        <v>91</v>
      </c>
      <c r="E17" s="169"/>
      <c r="F17" s="222" t="s">
        <v>240</v>
      </c>
      <c r="G17" s="223"/>
    </row>
    <row r="19" spans="1:9" ht="13.5" thickBot="1"/>
    <row r="20" spans="1:9" ht="15.75" thickBot="1">
      <c r="A20" s="214"/>
      <c r="B20" s="215"/>
      <c r="C20" s="18" t="s">
        <v>20</v>
      </c>
      <c r="D20" s="19" t="s">
        <v>21</v>
      </c>
      <c r="H20" s="56" t="s">
        <v>104</v>
      </c>
    </row>
    <row r="21" spans="1:9" ht="42" customHeight="1" thickBot="1">
      <c r="A21" s="256" t="s">
        <v>97</v>
      </c>
      <c r="B21" s="211"/>
      <c r="C21" s="212" t="s">
        <v>101</v>
      </c>
      <c r="D21" s="53"/>
      <c r="H21" s="210" t="s">
        <v>287</v>
      </c>
    </row>
    <row r="22" spans="1:9" ht="18" customHeight="1">
      <c r="A22" s="1" t="s">
        <v>74</v>
      </c>
      <c r="B22" s="213" t="s">
        <v>282</v>
      </c>
      <c r="C22" s="213"/>
      <c r="D22" s="213"/>
      <c r="E22" s="213"/>
      <c r="F22" s="213"/>
      <c r="G22" s="213"/>
      <c r="H22" s="213"/>
      <c r="I22" s="213"/>
    </row>
    <row r="23" spans="1:9">
      <c r="B23" s="2"/>
      <c r="C23" s="2"/>
      <c r="D23" s="2"/>
      <c r="E23" s="2"/>
      <c r="F23" s="2"/>
      <c r="G23" s="2"/>
      <c r="H23" s="2"/>
      <c r="I23" s="2"/>
    </row>
    <row r="24" spans="1:9" ht="15.75">
      <c r="C24" s="144"/>
    </row>
  </sheetData>
  <mergeCells count="7">
    <mergeCell ref="B22:I22"/>
    <mergeCell ref="A20:B20"/>
    <mergeCell ref="F13:G13"/>
    <mergeCell ref="F14:G14"/>
    <mergeCell ref="F15:G15"/>
    <mergeCell ref="F16:G16"/>
    <mergeCell ref="F17:G17"/>
  </mergeCells>
  <phoneticPr fontId="9" type="noConversion"/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4" workbookViewId="0">
      <pane xSplit="1" ySplit="3" topLeftCell="B7" activePane="bottomRight" state="frozen"/>
      <selection activeCell="A4" sqref="A4"/>
      <selection pane="topRight" activeCell="B4" sqref="B4"/>
      <selection pane="bottomLeft" activeCell="A7" sqref="A7"/>
      <selection pane="bottomRight" activeCell="E40" sqref="E40"/>
    </sheetView>
  </sheetViews>
  <sheetFormatPr defaultColWidth="9.140625" defaultRowHeight="12.75"/>
  <cols>
    <col min="1" max="1" width="36.5703125" style="1" customWidth="1"/>
    <col min="2" max="5" width="27.7109375" style="1" customWidth="1"/>
    <col min="6" max="6" width="28.85546875" style="1" customWidth="1"/>
    <col min="7" max="7" width="37.7109375" style="1" customWidth="1"/>
    <col min="8" max="8" width="33.5703125" style="1" customWidth="1"/>
    <col min="9" max="16384" width="9.140625" style="1"/>
  </cols>
  <sheetData>
    <row r="1" spans="1:8" ht="13.5" thickBot="1"/>
    <row r="2" spans="1:8" ht="13.5" thickBot="1">
      <c r="A2" s="27" t="s">
        <v>82</v>
      </c>
      <c r="B2" s="49">
        <f>SUM(D7:G7)</f>
        <v>228</v>
      </c>
      <c r="C2" s="142"/>
      <c r="D2" s="49"/>
      <c r="E2" s="142"/>
      <c r="F2" s="28"/>
    </row>
    <row r="4" spans="1:8">
      <c r="A4" s="15"/>
    </row>
    <row r="5" spans="1:8" ht="13.5" thickBot="1"/>
    <row r="6" spans="1:8" s="6" customFormat="1" ht="13.5" thickBot="1">
      <c r="A6" s="21"/>
      <c r="B6" s="123" t="s">
        <v>251</v>
      </c>
      <c r="C6" s="123" t="s">
        <v>252</v>
      </c>
      <c r="D6" s="124" t="s">
        <v>253</v>
      </c>
      <c r="E6" s="124" t="s">
        <v>254</v>
      </c>
      <c r="F6" s="125" t="s">
        <v>210</v>
      </c>
      <c r="G6" s="123" t="s">
        <v>177</v>
      </c>
      <c r="H6" s="123" t="s">
        <v>221</v>
      </c>
    </row>
    <row r="7" spans="1:8" s="121" customFormat="1" ht="14.25" customHeight="1">
      <c r="A7" s="119" t="s">
        <v>211</v>
      </c>
      <c r="B7" s="185">
        <v>86</v>
      </c>
      <c r="C7" s="185">
        <v>95</v>
      </c>
      <c r="D7" s="185">
        <v>44</v>
      </c>
      <c r="E7" s="185">
        <v>117</v>
      </c>
      <c r="F7" s="185">
        <v>51</v>
      </c>
      <c r="G7" s="203">
        <v>16</v>
      </c>
      <c r="H7" s="120">
        <v>4</v>
      </c>
    </row>
    <row r="8" spans="1:8" s="121" customFormat="1" ht="14.25" customHeight="1">
      <c r="A8" s="122" t="s">
        <v>133</v>
      </c>
      <c r="B8" s="112" t="s">
        <v>220</v>
      </c>
      <c r="C8" s="112" t="s">
        <v>220</v>
      </c>
      <c r="D8" s="112" t="s">
        <v>220</v>
      </c>
      <c r="E8" s="112" t="s">
        <v>220</v>
      </c>
      <c r="F8" s="112" t="s">
        <v>220</v>
      </c>
      <c r="G8" s="35" t="s">
        <v>250</v>
      </c>
      <c r="H8" s="112" t="s">
        <v>220</v>
      </c>
    </row>
    <row r="9" spans="1:8" s="121" customFormat="1" ht="14.25" customHeight="1">
      <c r="A9" s="122" t="s">
        <v>163</v>
      </c>
      <c r="B9" s="112" t="s">
        <v>178</v>
      </c>
      <c r="C9" s="112" t="s">
        <v>178</v>
      </c>
      <c r="D9" s="112" t="s">
        <v>178</v>
      </c>
      <c r="E9" s="112" t="s">
        <v>178</v>
      </c>
      <c r="F9" s="112" t="s">
        <v>178</v>
      </c>
      <c r="G9" s="112" t="s">
        <v>178</v>
      </c>
      <c r="H9" s="112" t="s">
        <v>178</v>
      </c>
    </row>
    <row r="10" spans="1:8" s="121" customFormat="1" ht="14.25" customHeight="1">
      <c r="A10" s="122" t="s">
        <v>164</v>
      </c>
      <c r="B10" s="112" t="s">
        <v>244</v>
      </c>
      <c r="C10" s="112" t="s">
        <v>242</v>
      </c>
      <c r="D10" s="112" t="s">
        <v>245</v>
      </c>
      <c r="E10" s="112" t="s">
        <v>242</v>
      </c>
      <c r="F10" s="171" t="s">
        <v>246</v>
      </c>
      <c r="G10" s="112" t="s">
        <v>243</v>
      </c>
      <c r="H10" s="112" t="s">
        <v>241</v>
      </c>
    </row>
    <row r="11" spans="1:8" s="121" customFormat="1" ht="14.25" customHeight="1">
      <c r="A11" s="122" t="s">
        <v>158</v>
      </c>
      <c r="B11" s="112" t="s">
        <v>179</v>
      </c>
      <c r="C11" s="112" t="s">
        <v>179</v>
      </c>
      <c r="D11" s="112" t="s">
        <v>159</v>
      </c>
      <c r="E11" s="112" t="s">
        <v>159</v>
      </c>
      <c r="F11" s="112" t="s">
        <v>180</v>
      </c>
      <c r="G11" s="112" t="s">
        <v>181</v>
      </c>
      <c r="H11" s="112" t="s">
        <v>179</v>
      </c>
    </row>
    <row r="12" spans="1:8" s="121" customFormat="1" ht="14.25" customHeight="1">
      <c r="A12" s="122" t="s">
        <v>161</v>
      </c>
      <c r="B12" s="112">
        <v>1</v>
      </c>
      <c r="C12" s="112">
        <v>1</v>
      </c>
      <c r="D12" s="112">
        <v>1</v>
      </c>
      <c r="E12" s="112">
        <v>1</v>
      </c>
      <c r="F12" s="112">
        <v>1</v>
      </c>
      <c r="G12" s="112">
        <v>2</v>
      </c>
      <c r="H12" s="112">
        <v>1</v>
      </c>
    </row>
    <row r="13" spans="1:8" s="121" customFormat="1" ht="14.25" customHeight="1">
      <c r="A13" s="122" t="s">
        <v>160</v>
      </c>
      <c r="B13" s="112" t="s">
        <v>182</v>
      </c>
      <c r="C13" s="112" t="s">
        <v>182</v>
      </c>
      <c r="D13" s="112" t="s">
        <v>182</v>
      </c>
      <c r="E13" s="112" t="s">
        <v>182</v>
      </c>
      <c r="F13" s="112" t="s">
        <v>182</v>
      </c>
      <c r="G13" s="112" t="s">
        <v>182</v>
      </c>
      <c r="H13" s="112" t="s">
        <v>213</v>
      </c>
    </row>
    <row r="14" spans="1:8" s="121" customFormat="1" ht="14.25" customHeight="1">
      <c r="A14" s="122" t="s">
        <v>75</v>
      </c>
      <c r="B14" s="112">
        <v>23</v>
      </c>
      <c r="C14" s="112">
        <v>23</v>
      </c>
      <c r="D14" s="112">
        <v>23</v>
      </c>
      <c r="E14" s="112">
        <v>23</v>
      </c>
      <c r="F14" s="112">
        <v>30</v>
      </c>
      <c r="G14" s="112">
        <v>60</v>
      </c>
      <c r="H14" s="150">
        <v>25</v>
      </c>
    </row>
    <row r="15" spans="1:8" s="121" customFormat="1" ht="14.25" customHeight="1">
      <c r="A15" s="122" t="s">
        <v>78</v>
      </c>
      <c r="B15" s="112" t="s">
        <v>247</v>
      </c>
      <c r="C15" s="112" t="s">
        <v>247</v>
      </c>
      <c r="D15" s="112" t="s">
        <v>247</v>
      </c>
      <c r="E15" s="112" t="s">
        <v>247</v>
      </c>
      <c r="F15" s="181" t="s">
        <v>248</v>
      </c>
      <c r="G15" s="150" t="s">
        <v>283</v>
      </c>
      <c r="H15" s="112" t="s">
        <v>183</v>
      </c>
    </row>
    <row r="16" spans="1:8" s="121" customFormat="1" ht="14.25" customHeight="1">
      <c r="A16" s="122" t="s">
        <v>76</v>
      </c>
      <c r="B16" s="112">
        <v>1</v>
      </c>
      <c r="C16" s="112">
        <v>1</v>
      </c>
      <c r="D16" s="112">
        <v>1</v>
      </c>
      <c r="E16" s="112">
        <v>1</v>
      </c>
      <c r="F16" s="112">
        <v>1</v>
      </c>
      <c r="G16" s="112">
        <v>2</v>
      </c>
      <c r="H16" s="112">
        <v>1</v>
      </c>
    </row>
    <row r="17" spans="1:8" s="121" customFormat="1" ht="14.25" customHeight="1">
      <c r="A17" s="122" t="s">
        <v>77</v>
      </c>
      <c r="B17" s="112" t="s">
        <v>21</v>
      </c>
      <c r="C17" s="112" t="s">
        <v>21</v>
      </c>
      <c r="D17" s="112" t="s">
        <v>21</v>
      </c>
      <c r="E17" s="112" t="s">
        <v>21</v>
      </c>
      <c r="F17" s="112" t="s">
        <v>21</v>
      </c>
      <c r="G17" s="112" t="s">
        <v>20</v>
      </c>
      <c r="H17" s="112" t="s">
        <v>21</v>
      </c>
    </row>
    <row r="18" spans="1:8" s="121" customFormat="1" ht="14.25" customHeight="1">
      <c r="A18" s="122" t="s">
        <v>83</v>
      </c>
      <c r="B18" s="112" t="s">
        <v>21</v>
      </c>
      <c r="C18" s="112" t="s">
        <v>21</v>
      </c>
      <c r="D18" s="112" t="s">
        <v>21</v>
      </c>
      <c r="E18" s="112" t="s">
        <v>21</v>
      </c>
      <c r="F18" s="112" t="s">
        <v>21</v>
      </c>
      <c r="G18" s="112" t="s">
        <v>20</v>
      </c>
      <c r="H18" s="112" t="s">
        <v>21</v>
      </c>
    </row>
    <row r="19" spans="1:8" s="121" customFormat="1" ht="14.25" customHeight="1">
      <c r="A19" s="122" t="s">
        <v>80</v>
      </c>
      <c r="B19" s="112">
        <v>1</v>
      </c>
      <c r="C19" s="112">
        <v>1</v>
      </c>
      <c r="D19" s="112">
        <v>1</v>
      </c>
      <c r="E19" s="112">
        <v>1</v>
      </c>
      <c r="F19" s="112">
        <v>1</v>
      </c>
      <c r="G19" s="112">
        <v>1</v>
      </c>
      <c r="H19" s="112">
        <v>1</v>
      </c>
    </row>
    <row r="20" spans="1:8" s="121" customFormat="1" ht="14.25" customHeight="1">
      <c r="A20" s="122" t="s">
        <v>79</v>
      </c>
      <c r="B20" s="112">
        <v>1</v>
      </c>
      <c r="C20" s="112">
        <v>1</v>
      </c>
      <c r="D20" s="112">
        <v>1</v>
      </c>
      <c r="E20" s="112">
        <v>1</v>
      </c>
      <c r="F20" s="112">
        <v>1</v>
      </c>
      <c r="G20" s="112">
        <v>1</v>
      </c>
      <c r="H20" s="112">
        <v>1</v>
      </c>
    </row>
    <row r="21" spans="1:8" s="121" customFormat="1" ht="14.25" customHeight="1">
      <c r="A21" s="122" t="s">
        <v>81</v>
      </c>
      <c r="B21" s="112" t="s">
        <v>20</v>
      </c>
      <c r="C21" s="112" t="s">
        <v>20</v>
      </c>
      <c r="D21" s="112" t="s">
        <v>20</v>
      </c>
      <c r="E21" s="112" t="s">
        <v>20</v>
      </c>
      <c r="F21" s="112" t="s">
        <v>20</v>
      </c>
      <c r="G21" s="112" t="s">
        <v>20</v>
      </c>
      <c r="H21" s="112" t="s">
        <v>20</v>
      </c>
    </row>
    <row r="22" spans="1:8" ht="12.75" customHeight="1">
      <c r="A22" s="226" t="s">
        <v>286</v>
      </c>
      <c r="B22" s="224" t="s">
        <v>290</v>
      </c>
      <c r="C22" s="224" t="s">
        <v>290</v>
      </c>
      <c r="D22" s="224" t="s">
        <v>289</v>
      </c>
      <c r="E22" s="228" t="s">
        <v>289</v>
      </c>
      <c r="F22" s="224" t="s">
        <v>288</v>
      </c>
      <c r="G22" s="224" t="s">
        <v>291</v>
      </c>
      <c r="H22" s="224" t="s">
        <v>290</v>
      </c>
    </row>
    <row r="23" spans="1:8">
      <c r="A23" s="226"/>
      <c r="B23" s="224"/>
      <c r="C23" s="224"/>
      <c r="D23" s="224"/>
      <c r="E23" s="229"/>
      <c r="F23" s="224"/>
      <c r="G23" s="224"/>
      <c r="H23" s="224"/>
    </row>
    <row r="24" spans="1:8">
      <c r="A24" s="226"/>
      <c r="B24" s="224"/>
      <c r="C24" s="224"/>
      <c r="D24" s="224"/>
      <c r="E24" s="229"/>
      <c r="F24" s="224"/>
      <c r="G24" s="224"/>
      <c r="H24" s="224"/>
    </row>
    <row r="25" spans="1:8">
      <c r="A25" s="226"/>
      <c r="B25" s="224"/>
      <c r="C25" s="224"/>
      <c r="D25" s="224"/>
      <c r="E25" s="229"/>
      <c r="F25" s="224"/>
      <c r="G25" s="224"/>
      <c r="H25" s="224"/>
    </row>
    <row r="26" spans="1:8">
      <c r="A26" s="226"/>
      <c r="B26" s="224"/>
      <c r="C26" s="224"/>
      <c r="D26" s="224"/>
      <c r="E26" s="229"/>
      <c r="F26" s="224"/>
      <c r="G26" s="224"/>
      <c r="H26" s="224"/>
    </row>
    <row r="27" spans="1:8">
      <c r="A27" s="226"/>
      <c r="B27" s="224"/>
      <c r="C27" s="224"/>
      <c r="D27" s="224"/>
      <c r="E27" s="229"/>
      <c r="F27" s="224"/>
      <c r="G27" s="224"/>
      <c r="H27" s="224"/>
    </row>
    <row r="28" spans="1:8">
      <c r="A28" s="226"/>
      <c r="B28" s="224"/>
      <c r="C28" s="224"/>
      <c r="D28" s="224"/>
      <c r="E28" s="229"/>
      <c r="F28" s="224"/>
      <c r="G28" s="224"/>
      <c r="H28" s="224"/>
    </row>
    <row r="29" spans="1:8">
      <c r="A29" s="226"/>
      <c r="B29" s="224"/>
      <c r="C29" s="224"/>
      <c r="D29" s="224"/>
      <c r="E29" s="229"/>
      <c r="F29" s="224"/>
      <c r="G29" s="224"/>
      <c r="H29" s="224"/>
    </row>
    <row r="30" spans="1:8" ht="40.5" customHeight="1">
      <c r="A30" s="226"/>
      <c r="B30" s="224"/>
      <c r="C30" s="224"/>
      <c r="D30" s="224"/>
      <c r="E30" s="229"/>
      <c r="F30" s="224"/>
      <c r="G30" s="224"/>
      <c r="H30" s="224"/>
    </row>
    <row r="31" spans="1:8" ht="15" customHeight="1" thickBot="1">
      <c r="A31" s="227"/>
      <c r="B31" s="225"/>
      <c r="C31" s="225"/>
      <c r="D31" s="225"/>
      <c r="E31" s="230"/>
      <c r="F31" s="225"/>
      <c r="G31" s="225"/>
      <c r="H31" s="225"/>
    </row>
    <row r="32" spans="1:8">
      <c r="D32" s="76"/>
      <c r="E32" s="76"/>
    </row>
    <row r="33" spans="1:7">
      <c r="A33" s="186"/>
      <c r="G33" s="186"/>
    </row>
  </sheetData>
  <mergeCells count="8">
    <mergeCell ref="H22:H31"/>
    <mergeCell ref="A22:A31"/>
    <mergeCell ref="G22:G31"/>
    <mergeCell ref="F22:F31"/>
    <mergeCell ref="D22:D31"/>
    <mergeCell ref="B22:B31"/>
    <mergeCell ref="C22:C31"/>
    <mergeCell ref="E22:E31"/>
  </mergeCells>
  <phoneticPr fontId="9" type="noConversion"/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28" workbookViewId="0">
      <selection activeCell="H46" sqref="H46"/>
    </sheetView>
  </sheetViews>
  <sheetFormatPr defaultColWidth="9.140625" defaultRowHeight="12.75"/>
  <cols>
    <col min="1" max="1" width="45" style="1" customWidth="1"/>
    <col min="2" max="5" width="9.5703125" style="1" customWidth="1"/>
    <col min="6" max="6" width="22.28515625" style="1" customWidth="1"/>
    <col min="7" max="7" width="14.85546875" style="1" customWidth="1"/>
    <col min="8" max="8" width="46.42578125" style="1" customWidth="1"/>
    <col min="9" max="16384" width="9.140625" style="1"/>
  </cols>
  <sheetData>
    <row r="1" spans="1:8" ht="13.5" thickBot="1"/>
    <row r="2" spans="1:8" s="5" customFormat="1">
      <c r="A2" s="24" t="s">
        <v>25</v>
      </c>
      <c r="B2" s="17" t="s">
        <v>20</v>
      </c>
      <c r="C2" s="19" t="s">
        <v>21</v>
      </c>
      <c r="D2" s="25" t="s">
        <v>22</v>
      </c>
      <c r="E2" s="19" t="s">
        <v>23</v>
      </c>
      <c r="F2" s="19"/>
      <c r="H2" s="24" t="s">
        <v>190</v>
      </c>
    </row>
    <row r="3" spans="1:8" s="5" customFormat="1" ht="15" customHeight="1">
      <c r="A3" s="7" t="s">
        <v>134</v>
      </c>
      <c r="B3" s="47" t="s">
        <v>91</v>
      </c>
      <c r="C3" s="65"/>
      <c r="D3" s="47" t="s">
        <v>91</v>
      </c>
      <c r="E3" s="36"/>
      <c r="F3" s="176" t="s">
        <v>257</v>
      </c>
      <c r="H3" s="244" t="s">
        <v>278</v>
      </c>
    </row>
    <row r="4" spans="1:8" s="66" customFormat="1" ht="15" customHeight="1">
      <c r="A4" s="7" t="s">
        <v>99</v>
      </c>
      <c r="B4" s="47"/>
      <c r="C4" s="36" t="s">
        <v>91</v>
      </c>
      <c r="D4" s="47"/>
      <c r="E4" s="65"/>
      <c r="F4" s="65"/>
      <c r="H4" s="245"/>
    </row>
    <row r="5" spans="1:8" ht="13.5" thickBot="1">
      <c r="A5" s="7" t="s">
        <v>116</v>
      </c>
      <c r="B5" s="47" t="s">
        <v>91</v>
      </c>
      <c r="C5" s="36"/>
      <c r="D5" s="44" t="s">
        <v>91</v>
      </c>
      <c r="E5" s="36"/>
      <c r="F5" s="36"/>
      <c r="H5" s="188" t="s">
        <v>176</v>
      </c>
    </row>
    <row r="6" spans="1:8">
      <c r="A6" s="7" t="s">
        <v>175</v>
      </c>
      <c r="B6" s="47" t="s">
        <v>91</v>
      </c>
      <c r="C6" s="36"/>
      <c r="D6" s="44"/>
      <c r="E6" s="36" t="s">
        <v>91</v>
      </c>
      <c r="F6" s="36"/>
      <c r="H6" s="97"/>
    </row>
    <row r="7" spans="1:8">
      <c r="A7" s="189" t="s">
        <v>28</v>
      </c>
      <c r="B7" s="190" t="s">
        <v>91</v>
      </c>
      <c r="C7" s="191"/>
      <c r="D7" s="192"/>
      <c r="E7" s="191" t="s">
        <v>91</v>
      </c>
      <c r="F7" s="191"/>
      <c r="H7" s="97"/>
    </row>
    <row r="8" spans="1:8">
      <c r="A8" s="7" t="s">
        <v>205</v>
      </c>
      <c r="B8" s="47" t="s">
        <v>91</v>
      </c>
      <c r="C8" s="36"/>
      <c r="D8" s="35" t="s">
        <v>91</v>
      </c>
      <c r="E8" s="36"/>
      <c r="F8" s="36" t="s">
        <v>206</v>
      </c>
      <c r="H8" s="97"/>
    </row>
    <row r="9" spans="1:8">
      <c r="A9" s="193" t="s">
        <v>27</v>
      </c>
      <c r="B9" s="190" t="s">
        <v>91</v>
      </c>
      <c r="C9" s="191"/>
      <c r="D9" s="192"/>
      <c r="E9" s="191" t="s">
        <v>91</v>
      </c>
      <c r="F9" s="191"/>
      <c r="H9" s="97"/>
    </row>
    <row r="10" spans="1:8">
      <c r="A10" s="68" t="s">
        <v>105</v>
      </c>
      <c r="B10" s="69" t="s">
        <v>91</v>
      </c>
      <c r="C10" s="37"/>
      <c r="D10" s="70" t="s">
        <v>91</v>
      </c>
      <c r="E10" s="37"/>
      <c r="F10" s="37"/>
      <c r="H10" s="97"/>
    </row>
    <row r="11" spans="1:8" ht="13.5" thickBot="1">
      <c r="A11" s="8" t="s">
        <v>49</v>
      </c>
      <c r="B11" s="48" t="s">
        <v>91</v>
      </c>
      <c r="C11" s="39"/>
      <c r="D11" s="45"/>
      <c r="E11" s="39" t="s">
        <v>91</v>
      </c>
      <c r="F11" s="39"/>
    </row>
    <row r="12" spans="1:8" ht="13.5" thickBot="1"/>
    <row r="13" spans="1:8" ht="30" customHeight="1">
      <c r="A13" s="138" t="s">
        <v>29</v>
      </c>
      <c r="B13" s="139" t="s">
        <v>20</v>
      </c>
      <c r="C13" s="140" t="s">
        <v>21</v>
      </c>
      <c r="D13" s="139" t="s">
        <v>22</v>
      </c>
      <c r="E13" s="140" t="s">
        <v>23</v>
      </c>
      <c r="F13" s="140" t="s">
        <v>110</v>
      </c>
      <c r="G13" s="138" t="s">
        <v>111</v>
      </c>
    </row>
    <row r="14" spans="1:8">
      <c r="A14" s="7" t="s">
        <v>30</v>
      </c>
      <c r="B14" s="47" t="s">
        <v>91</v>
      </c>
      <c r="C14" s="36"/>
      <c r="D14" s="47"/>
      <c r="E14" s="36" t="s">
        <v>91</v>
      </c>
      <c r="F14" s="114" t="s">
        <v>91</v>
      </c>
      <c r="G14" s="115"/>
    </row>
    <row r="15" spans="1:8">
      <c r="A15" s="7" t="s">
        <v>31</v>
      </c>
      <c r="B15" s="47" t="s">
        <v>91</v>
      </c>
      <c r="C15" s="36"/>
      <c r="D15" s="47"/>
      <c r="E15" s="36" t="s">
        <v>91</v>
      </c>
      <c r="F15" s="114" t="s">
        <v>91</v>
      </c>
      <c r="G15" s="115"/>
    </row>
    <row r="16" spans="1:8">
      <c r="A16" s="7" t="s">
        <v>32</v>
      </c>
      <c r="B16" s="47" t="s">
        <v>91</v>
      </c>
      <c r="C16" s="36"/>
      <c r="D16" s="47"/>
      <c r="E16" s="36" t="s">
        <v>91</v>
      </c>
      <c r="F16" s="114" t="s">
        <v>91</v>
      </c>
      <c r="G16" s="115"/>
    </row>
    <row r="17" spans="1:7">
      <c r="A17" s="7" t="s">
        <v>130</v>
      </c>
      <c r="B17" s="47" t="s">
        <v>91</v>
      </c>
      <c r="C17" s="36"/>
      <c r="D17" s="47" t="s">
        <v>91</v>
      </c>
      <c r="E17" s="36"/>
      <c r="F17" s="114" t="s">
        <v>91</v>
      </c>
      <c r="G17" s="115"/>
    </row>
    <row r="18" spans="1:7">
      <c r="A18" s="7" t="s">
        <v>48</v>
      </c>
      <c r="B18" s="47" t="s">
        <v>91</v>
      </c>
      <c r="C18" s="36"/>
      <c r="D18" s="47" t="s">
        <v>91</v>
      </c>
      <c r="E18" s="36"/>
      <c r="F18" s="114" t="s">
        <v>91</v>
      </c>
      <c r="G18" s="115"/>
    </row>
    <row r="19" spans="1:7">
      <c r="A19" s="7" t="s">
        <v>132</v>
      </c>
      <c r="B19" s="47" t="s">
        <v>91</v>
      </c>
      <c r="C19" s="36"/>
      <c r="D19" s="47" t="s">
        <v>91</v>
      </c>
      <c r="E19" s="36"/>
      <c r="F19" s="114" t="s">
        <v>91</v>
      </c>
      <c r="G19" s="115"/>
    </row>
    <row r="20" spans="1:7">
      <c r="A20" s="7" t="s">
        <v>33</v>
      </c>
      <c r="B20" s="47" t="s">
        <v>91</v>
      </c>
      <c r="C20" s="36"/>
      <c r="D20" s="47" t="s">
        <v>91</v>
      </c>
      <c r="E20" s="36"/>
      <c r="F20" s="114" t="s">
        <v>91</v>
      </c>
      <c r="G20" s="115"/>
    </row>
    <row r="21" spans="1:7">
      <c r="A21" s="7" t="s">
        <v>279</v>
      </c>
      <c r="B21" s="47" t="s">
        <v>91</v>
      </c>
      <c r="C21" s="36"/>
      <c r="D21" s="47" t="s">
        <v>91</v>
      </c>
      <c r="E21" s="36"/>
      <c r="F21" s="114" t="s">
        <v>91</v>
      </c>
      <c r="G21" s="115"/>
    </row>
    <row r="22" spans="1:7">
      <c r="A22" s="7" t="s">
        <v>36</v>
      </c>
      <c r="B22" s="47"/>
      <c r="C22" s="36" t="s">
        <v>91</v>
      </c>
      <c r="D22" s="47"/>
      <c r="E22" s="36"/>
      <c r="F22" s="114"/>
      <c r="G22" s="115"/>
    </row>
    <row r="23" spans="1:7">
      <c r="A23" s="7" t="s">
        <v>34</v>
      </c>
      <c r="B23" s="47"/>
      <c r="C23" s="179" t="s">
        <v>91</v>
      </c>
      <c r="D23" s="47"/>
      <c r="E23" s="36"/>
      <c r="F23" s="114"/>
      <c r="G23" s="115"/>
    </row>
    <row r="24" spans="1:7">
      <c r="A24" s="7" t="s">
        <v>153</v>
      </c>
      <c r="B24" s="47" t="s">
        <v>91</v>
      </c>
      <c r="C24" s="36"/>
      <c r="D24" s="47" t="s">
        <v>91</v>
      </c>
      <c r="E24" s="36"/>
      <c r="F24" s="114" t="s">
        <v>91</v>
      </c>
      <c r="G24" s="115"/>
    </row>
    <row r="25" spans="1:7">
      <c r="A25" s="7" t="s">
        <v>131</v>
      </c>
      <c r="B25" s="47" t="s">
        <v>91</v>
      </c>
      <c r="C25" s="36"/>
      <c r="D25" s="47" t="s">
        <v>91</v>
      </c>
      <c r="E25" s="36"/>
      <c r="F25" s="114" t="s">
        <v>91</v>
      </c>
      <c r="G25" s="115"/>
    </row>
    <row r="26" spans="1:7">
      <c r="A26" s="7" t="s">
        <v>37</v>
      </c>
      <c r="B26" s="47"/>
      <c r="C26" s="36" t="s">
        <v>91</v>
      </c>
      <c r="D26" s="47"/>
      <c r="E26" s="36"/>
      <c r="F26" s="114"/>
      <c r="G26" s="115" t="s">
        <v>91</v>
      </c>
    </row>
    <row r="27" spans="1:7">
      <c r="A27" s="7" t="s">
        <v>39</v>
      </c>
      <c r="B27" s="47"/>
      <c r="C27" s="36" t="s">
        <v>91</v>
      </c>
      <c r="D27" s="47"/>
      <c r="E27" s="36"/>
      <c r="F27" s="114"/>
      <c r="G27" s="115"/>
    </row>
    <row r="28" spans="1:7">
      <c r="A28" s="51" t="s">
        <v>40</v>
      </c>
      <c r="B28" s="47" t="s">
        <v>91</v>
      </c>
      <c r="C28" s="36"/>
      <c r="D28" s="47"/>
      <c r="E28" s="36" t="s">
        <v>91</v>
      </c>
      <c r="F28" s="114" t="s">
        <v>91</v>
      </c>
      <c r="G28" s="115"/>
    </row>
    <row r="29" spans="1:7">
      <c r="A29" s="51" t="s">
        <v>38</v>
      </c>
      <c r="B29" s="47" t="s">
        <v>91</v>
      </c>
      <c r="C29" s="36"/>
      <c r="D29" s="47"/>
      <c r="E29" s="36" t="s">
        <v>91</v>
      </c>
      <c r="F29" s="114"/>
      <c r="G29" s="115" t="s">
        <v>91</v>
      </c>
    </row>
    <row r="30" spans="1:7">
      <c r="A30" s="51" t="s">
        <v>35</v>
      </c>
      <c r="B30" s="47" t="s">
        <v>91</v>
      </c>
      <c r="C30" s="36"/>
      <c r="D30" s="47"/>
      <c r="E30" s="36" t="s">
        <v>91</v>
      </c>
      <c r="F30" s="114"/>
      <c r="G30" s="115" t="s">
        <v>91</v>
      </c>
    </row>
    <row r="31" spans="1:7" ht="12" customHeight="1">
      <c r="A31" s="7" t="s">
        <v>41</v>
      </c>
      <c r="B31" s="47" t="s">
        <v>91</v>
      </c>
      <c r="C31" s="36"/>
      <c r="D31" s="47" t="s">
        <v>91</v>
      </c>
      <c r="E31" s="36"/>
      <c r="F31" s="114" t="s">
        <v>91</v>
      </c>
      <c r="G31" s="115"/>
    </row>
    <row r="32" spans="1:7">
      <c r="A32" s="7" t="s">
        <v>193</v>
      </c>
      <c r="B32" s="47" t="s">
        <v>91</v>
      </c>
      <c r="C32" s="36"/>
      <c r="D32" s="47"/>
      <c r="E32" s="47" t="s">
        <v>91</v>
      </c>
      <c r="F32" s="114" t="s">
        <v>91</v>
      </c>
      <c r="G32" s="115"/>
    </row>
    <row r="33" spans="1:8">
      <c r="A33" s="7" t="s">
        <v>208</v>
      </c>
      <c r="B33" s="47" t="s">
        <v>91</v>
      </c>
      <c r="C33" s="36"/>
      <c r="D33" s="47" t="s">
        <v>91</v>
      </c>
      <c r="E33" s="36"/>
      <c r="F33" s="114" t="s">
        <v>91</v>
      </c>
      <c r="G33" s="115"/>
    </row>
    <row r="34" spans="1:8">
      <c r="A34" s="7" t="s">
        <v>207</v>
      </c>
      <c r="B34" s="47" t="s">
        <v>91</v>
      </c>
      <c r="C34" s="36"/>
      <c r="D34" s="47" t="s">
        <v>91</v>
      </c>
      <c r="E34" s="36"/>
      <c r="F34" s="114" t="s">
        <v>91</v>
      </c>
      <c r="G34" s="115"/>
    </row>
    <row r="35" spans="1:8">
      <c r="A35" s="7" t="s">
        <v>42</v>
      </c>
      <c r="B35" s="47"/>
      <c r="C35" s="36" t="s">
        <v>91</v>
      </c>
      <c r="D35" s="47"/>
      <c r="E35" s="36"/>
      <c r="F35" s="114"/>
      <c r="G35" s="115"/>
    </row>
    <row r="36" spans="1:8">
      <c r="A36" s="7" t="s">
        <v>43</v>
      </c>
      <c r="B36" s="47" t="s">
        <v>91</v>
      </c>
      <c r="C36" s="36"/>
      <c r="D36" s="47"/>
      <c r="E36" s="36" t="s">
        <v>91</v>
      </c>
      <c r="F36" s="114"/>
      <c r="G36" s="115" t="s">
        <v>91</v>
      </c>
    </row>
    <row r="37" spans="1:8">
      <c r="A37" s="7" t="s">
        <v>44</v>
      </c>
      <c r="B37" s="47" t="s">
        <v>91</v>
      </c>
      <c r="C37" s="36"/>
      <c r="D37" s="47"/>
      <c r="E37" s="36" t="s">
        <v>91</v>
      </c>
      <c r="F37" s="114"/>
      <c r="G37" s="115" t="s">
        <v>91</v>
      </c>
    </row>
    <row r="38" spans="1:8">
      <c r="A38" s="7" t="s">
        <v>45</v>
      </c>
      <c r="B38" s="47" t="s">
        <v>91</v>
      </c>
      <c r="C38" s="36"/>
      <c r="D38" s="47"/>
      <c r="E38" s="36" t="s">
        <v>91</v>
      </c>
      <c r="F38" s="114" t="s">
        <v>91</v>
      </c>
      <c r="G38" s="115"/>
    </row>
    <row r="39" spans="1:8">
      <c r="A39" s="7" t="s">
        <v>46</v>
      </c>
      <c r="B39" s="47"/>
      <c r="C39" s="36" t="s">
        <v>91</v>
      </c>
      <c r="D39" s="47"/>
      <c r="E39" s="36"/>
      <c r="F39" s="114"/>
      <c r="G39" s="115"/>
    </row>
    <row r="40" spans="1:8" ht="13.5" thickBot="1">
      <c r="A40" s="8" t="s">
        <v>47</v>
      </c>
      <c r="B40" s="48" t="s">
        <v>91</v>
      </c>
      <c r="C40" s="39"/>
      <c r="D40" s="48"/>
      <c r="E40" s="39" t="s">
        <v>91</v>
      </c>
      <c r="F40" s="116" t="s">
        <v>91</v>
      </c>
      <c r="G40" s="117"/>
    </row>
    <row r="41" spans="1:8" ht="13.5" thickBot="1"/>
    <row r="42" spans="1:8" ht="15" customHeight="1">
      <c r="A42" s="16" t="s">
        <v>51</v>
      </c>
      <c r="B42" s="17" t="s">
        <v>20</v>
      </c>
      <c r="C42" s="187" t="s">
        <v>21</v>
      </c>
      <c r="D42" s="187" t="s">
        <v>52</v>
      </c>
      <c r="E42" s="19" t="s">
        <v>23</v>
      </c>
      <c r="F42" s="246" t="s">
        <v>209</v>
      </c>
      <c r="G42" s="246"/>
      <c r="H42" s="246"/>
    </row>
    <row r="43" spans="1:8">
      <c r="A43" s="194" t="s">
        <v>212</v>
      </c>
      <c r="B43" s="173" t="s">
        <v>91</v>
      </c>
      <c r="C43" s="52"/>
      <c r="D43" s="52" t="s">
        <v>91</v>
      </c>
      <c r="E43" s="114"/>
      <c r="F43" s="247"/>
      <c r="G43" s="247"/>
      <c r="H43" s="247"/>
    </row>
    <row r="44" spans="1:8">
      <c r="A44" s="13" t="s">
        <v>53</v>
      </c>
      <c r="B44" s="47" t="s">
        <v>91</v>
      </c>
      <c r="C44" s="35"/>
      <c r="D44" s="35"/>
      <c r="E44" s="36" t="s">
        <v>91</v>
      </c>
    </row>
    <row r="45" spans="1:8">
      <c r="A45" s="13" t="s">
        <v>54</v>
      </c>
      <c r="B45" s="47"/>
      <c r="C45" s="35" t="s">
        <v>91</v>
      </c>
      <c r="D45" s="35"/>
      <c r="E45" s="36"/>
    </row>
    <row r="46" spans="1:8">
      <c r="A46" s="13" t="s">
        <v>55</v>
      </c>
      <c r="B46" s="248" t="s">
        <v>96</v>
      </c>
      <c r="C46" s="249"/>
      <c r="D46" s="249"/>
      <c r="E46" s="250"/>
    </row>
    <row r="47" spans="1:8">
      <c r="A47" s="13" t="s">
        <v>85</v>
      </c>
      <c r="B47" s="251" t="s">
        <v>92</v>
      </c>
      <c r="C47" s="252"/>
      <c r="D47" s="252"/>
      <c r="E47" s="253"/>
    </row>
    <row r="48" spans="1:8">
      <c r="A48" s="13" t="s">
        <v>56</v>
      </c>
      <c r="B48" s="248" t="s">
        <v>103</v>
      </c>
      <c r="C48" s="249"/>
      <c r="D48" s="249"/>
      <c r="E48" s="250"/>
    </row>
    <row r="49" spans="1:8" ht="13.5" thickBot="1">
      <c r="A49" s="13" t="s">
        <v>157</v>
      </c>
      <c r="B49" s="47" t="s">
        <v>91</v>
      </c>
      <c r="C49" s="35"/>
      <c r="D49" s="35" t="s">
        <v>91</v>
      </c>
      <c r="E49" s="36"/>
    </row>
    <row r="50" spans="1:8" ht="13.5" thickBot="1">
      <c r="A50" s="13" t="s">
        <v>57</v>
      </c>
      <c r="B50" s="47" t="s">
        <v>91</v>
      </c>
      <c r="C50" s="35"/>
      <c r="D50" s="35" t="s">
        <v>91</v>
      </c>
      <c r="E50" s="36"/>
      <c r="F50" s="195" t="s">
        <v>284</v>
      </c>
      <c r="G50" s="195"/>
      <c r="H50" s="82" t="s">
        <v>104</v>
      </c>
    </row>
    <row r="51" spans="1:8">
      <c r="A51" s="13" t="s">
        <v>58</v>
      </c>
      <c r="B51" s="47" t="s">
        <v>91</v>
      </c>
      <c r="C51" s="35"/>
      <c r="D51" s="35" t="s">
        <v>91</v>
      </c>
      <c r="E51" s="36"/>
      <c r="F51" s="195" t="s">
        <v>284</v>
      </c>
      <c r="G51" s="195"/>
      <c r="H51" s="242" t="s">
        <v>285</v>
      </c>
    </row>
    <row r="52" spans="1:8" ht="15.75" customHeight="1" thickBot="1">
      <c r="A52" s="14" t="s">
        <v>117</v>
      </c>
      <c r="B52" s="48" t="s">
        <v>91</v>
      </c>
      <c r="C52" s="38"/>
      <c r="D52" s="38" t="s">
        <v>91</v>
      </c>
      <c r="E52" s="39"/>
      <c r="F52" s="195" t="s">
        <v>284</v>
      </c>
      <c r="G52" s="195"/>
      <c r="H52" s="243"/>
    </row>
    <row r="53" spans="1:8" ht="13.5" thickBot="1">
      <c r="A53" s="3"/>
    </row>
    <row r="54" spans="1:8">
      <c r="A54" s="232" t="s">
        <v>122</v>
      </c>
      <c r="B54" s="234" t="s">
        <v>121</v>
      </c>
      <c r="C54" s="231" t="s">
        <v>26</v>
      </c>
      <c r="D54" s="231"/>
      <c r="E54" s="236" t="s">
        <v>123</v>
      </c>
      <c r="F54" s="237"/>
    </row>
    <row r="55" spans="1:8" ht="13.5" thickBot="1">
      <c r="A55" s="233"/>
      <c r="B55" s="235"/>
      <c r="C55" s="86" t="s">
        <v>20</v>
      </c>
      <c r="D55" s="86" t="s">
        <v>21</v>
      </c>
      <c r="E55" s="238"/>
      <c r="F55" s="239"/>
    </row>
    <row r="56" spans="1:8">
      <c r="A56" s="101" t="s">
        <v>186</v>
      </c>
      <c r="B56" s="85">
        <v>1000</v>
      </c>
      <c r="C56" s="85"/>
      <c r="D56" s="85" t="s">
        <v>91</v>
      </c>
      <c r="E56" s="241" t="s">
        <v>124</v>
      </c>
      <c r="F56" s="221"/>
    </row>
    <row r="57" spans="1:8">
      <c r="A57" s="102" t="s">
        <v>187</v>
      </c>
      <c r="B57" s="52">
        <v>1000</v>
      </c>
      <c r="C57" s="52"/>
      <c r="D57" s="52" t="s">
        <v>91</v>
      </c>
      <c r="E57" s="241" t="s">
        <v>124</v>
      </c>
      <c r="F57" s="221"/>
    </row>
    <row r="58" spans="1:8" ht="13.5" thickBot="1">
      <c r="A58" s="103" t="s">
        <v>106</v>
      </c>
      <c r="B58" s="84">
        <v>70</v>
      </c>
      <c r="C58" s="12"/>
      <c r="D58" s="84" t="s">
        <v>91</v>
      </c>
      <c r="E58" s="240" t="s">
        <v>124</v>
      </c>
      <c r="F58" s="223"/>
    </row>
    <row r="59" spans="1:8" ht="13.5" thickBot="1">
      <c r="A59" s="141"/>
      <c r="B59" s="105"/>
      <c r="C59" s="106"/>
      <c r="D59" s="107"/>
      <c r="E59" s="108"/>
      <c r="F59" s="104"/>
    </row>
    <row r="60" spans="1:8">
      <c r="A60" s="16" t="s">
        <v>191</v>
      </c>
      <c r="B60" s="17" t="s">
        <v>20</v>
      </c>
      <c r="C60" s="99" t="s">
        <v>21</v>
      </c>
      <c r="D60" s="99" t="s">
        <v>52</v>
      </c>
      <c r="E60" s="19" t="s">
        <v>23</v>
      </c>
      <c r="F60" s="104"/>
    </row>
    <row r="61" spans="1:8">
      <c r="A61" s="13" t="s">
        <v>157</v>
      </c>
      <c r="B61" s="47" t="s">
        <v>91</v>
      </c>
      <c r="C61" s="35"/>
      <c r="D61" s="35" t="s">
        <v>91</v>
      </c>
      <c r="E61" s="36"/>
    </row>
    <row r="62" spans="1:8">
      <c r="A62" s="13" t="s">
        <v>57</v>
      </c>
      <c r="B62" s="47" t="s">
        <v>91</v>
      </c>
      <c r="C62" s="35"/>
      <c r="D62" s="35" t="s">
        <v>91</v>
      </c>
      <c r="E62" s="36"/>
    </row>
    <row r="63" spans="1:8">
      <c r="A63" s="13" t="s">
        <v>58</v>
      </c>
      <c r="B63" s="47" t="s">
        <v>91</v>
      </c>
      <c r="C63" s="35"/>
      <c r="D63" s="35" t="s">
        <v>91</v>
      </c>
      <c r="E63" s="36"/>
    </row>
    <row r="64" spans="1:8" ht="13.5" thickBot="1">
      <c r="A64" s="14" t="s">
        <v>117</v>
      </c>
      <c r="B64" s="48" t="s">
        <v>91</v>
      </c>
      <c r="C64" s="38"/>
      <c r="D64" s="38" t="s">
        <v>91</v>
      </c>
      <c r="E64" s="39"/>
    </row>
  </sheetData>
  <mergeCells count="13">
    <mergeCell ref="H51:H52"/>
    <mergeCell ref="H3:H4"/>
    <mergeCell ref="F42:H43"/>
    <mergeCell ref="B46:E46"/>
    <mergeCell ref="B48:E48"/>
    <mergeCell ref="B47:E47"/>
    <mergeCell ref="C54:D54"/>
    <mergeCell ref="A54:A55"/>
    <mergeCell ref="B54:B55"/>
    <mergeCell ref="E54:F55"/>
    <mergeCell ref="E58:F58"/>
    <mergeCell ref="E57:F57"/>
    <mergeCell ref="E56:F56"/>
  </mergeCells>
  <phoneticPr fontId="9" type="noConversion"/>
  <pageMargins left="0.7" right="0.7" top="0.75" bottom="0.75" header="0.3" footer="0.3"/>
  <pageSetup paperSize="9" scale="73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zoomScale="110" zoomScaleNormal="110" workbookViewId="0">
      <selection activeCell="F20" sqref="F20"/>
    </sheetView>
  </sheetViews>
  <sheetFormatPr defaultColWidth="9.140625" defaultRowHeight="12.75"/>
  <cols>
    <col min="1" max="1" width="47.85546875" style="1" customWidth="1"/>
    <col min="2" max="5" width="9" style="1" customWidth="1"/>
    <col min="6" max="6" width="33.42578125" style="1" customWidth="1"/>
    <col min="7" max="16384" width="9.140625" style="1"/>
  </cols>
  <sheetData>
    <row r="2" spans="1:6" ht="13.5" thickBot="1"/>
    <row r="3" spans="1:6" ht="13.5" thickBot="1">
      <c r="A3" s="81" t="s">
        <v>24</v>
      </c>
      <c r="B3" s="82" t="s">
        <v>20</v>
      </c>
      <c r="C3" s="49" t="s">
        <v>21</v>
      </c>
      <c r="D3" s="82" t="s">
        <v>22</v>
      </c>
      <c r="E3" s="83" t="s">
        <v>23</v>
      </c>
      <c r="F3" s="118" t="s">
        <v>104</v>
      </c>
    </row>
    <row r="4" spans="1:6">
      <c r="A4" s="77" t="s">
        <v>152</v>
      </c>
      <c r="B4" s="78" t="s">
        <v>91</v>
      </c>
      <c r="C4" s="79"/>
      <c r="D4" s="78" t="s">
        <v>91</v>
      </c>
      <c r="E4" s="80"/>
      <c r="F4" s="35"/>
    </row>
    <row r="5" spans="1:6">
      <c r="A5" s="77" t="s">
        <v>4</v>
      </c>
      <c r="B5" s="78" t="s">
        <v>91</v>
      </c>
      <c r="C5" s="79"/>
      <c r="D5" s="78" t="s">
        <v>91</v>
      </c>
      <c r="E5" s="80"/>
      <c r="F5" s="35"/>
    </row>
    <row r="6" spans="1:6">
      <c r="A6" s="61" t="s">
        <v>5</v>
      </c>
      <c r="B6" s="59"/>
      <c r="C6" s="63" t="s">
        <v>91</v>
      </c>
      <c r="D6" s="59"/>
      <c r="E6" s="57"/>
      <c r="F6" s="35"/>
    </row>
    <row r="7" spans="1:6">
      <c r="A7" s="61" t="s">
        <v>11</v>
      </c>
      <c r="B7" s="59"/>
      <c r="C7" s="63" t="s">
        <v>91</v>
      </c>
      <c r="D7" s="59"/>
      <c r="E7" s="57"/>
      <c r="F7" s="35"/>
    </row>
    <row r="8" spans="1:6">
      <c r="A8" s="61" t="s">
        <v>12</v>
      </c>
      <c r="B8" s="59"/>
      <c r="C8" s="63" t="s">
        <v>91</v>
      </c>
      <c r="D8" s="59"/>
      <c r="E8" s="57"/>
      <c r="F8" s="35"/>
    </row>
    <row r="9" spans="1:6">
      <c r="A9" s="61" t="s">
        <v>8</v>
      </c>
      <c r="B9" s="59" t="s">
        <v>91</v>
      </c>
      <c r="C9" s="63"/>
      <c r="D9" s="59" t="s">
        <v>91</v>
      </c>
      <c r="E9" s="57"/>
      <c r="F9" s="35"/>
    </row>
    <row r="10" spans="1:6">
      <c r="A10" s="61" t="s">
        <v>6</v>
      </c>
      <c r="B10" s="59" t="s">
        <v>91</v>
      </c>
      <c r="C10" s="63"/>
      <c r="D10" s="59" t="s">
        <v>91</v>
      </c>
      <c r="E10" s="57"/>
      <c r="F10" s="35"/>
    </row>
    <row r="11" spans="1:6">
      <c r="A11" s="61" t="s">
        <v>7</v>
      </c>
      <c r="B11" s="59" t="s">
        <v>91</v>
      </c>
      <c r="C11" s="63"/>
      <c r="D11" s="59" t="s">
        <v>91</v>
      </c>
      <c r="E11" s="57"/>
      <c r="F11" s="35"/>
    </row>
    <row r="12" spans="1:6">
      <c r="A12" s="61" t="s">
        <v>9</v>
      </c>
      <c r="B12" s="59" t="s">
        <v>91</v>
      </c>
      <c r="C12" s="63"/>
      <c r="D12" s="59" t="s">
        <v>91</v>
      </c>
      <c r="E12" s="57"/>
      <c r="F12" s="35"/>
    </row>
    <row r="13" spans="1:6">
      <c r="A13" s="61" t="s">
        <v>10</v>
      </c>
      <c r="B13" s="59" t="s">
        <v>91</v>
      </c>
      <c r="C13" s="63"/>
      <c r="D13" s="59"/>
      <c r="E13" s="57" t="s">
        <v>91</v>
      </c>
      <c r="F13" s="35"/>
    </row>
    <row r="14" spans="1:6">
      <c r="A14" s="61" t="s">
        <v>13</v>
      </c>
      <c r="B14" s="59" t="s">
        <v>91</v>
      </c>
      <c r="C14" s="63"/>
      <c r="D14" s="59" t="s">
        <v>91</v>
      </c>
      <c r="E14" s="57"/>
      <c r="F14" s="35"/>
    </row>
    <row r="15" spans="1:6">
      <c r="A15" s="61" t="s">
        <v>118</v>
      </c>
      <c r="B15" s="180" t="s">
        <v>91</v>
      </c>
      <c r="C15" s="63"/>
      <c r="D15" s="59"/>
      <c r="E15" s="57"/>
      <c r="F15" s="35"/>
    </row>
    <row r="16" spans="1:6">
      <c r="A16" s="61" t="s">
        <v>119</v>
      </c>
      <c r="B16" s="59" t="s">
        <v>91</v>
      </c>
      <c r="C16" s="63"/>
      <c r="D16" s="59" t="s">
        <v>91</v>
      </c>
      <c r="E16" s="57"/>
      <c r="F16" s="35" t="s">
        <v>293</v>
      </c>
    </row>
    <row r="17" spans="1:6">
      <c r="A17" s="61" t="s">
        <v>120</v>
      </c>
      <c r="B17" s="59"/>
      <c r="C17" s="63" t="s">
        <v>91</v>
      </c>
      <c r="D17" s="59"/>
      <c r="E17" s="57"/>
      <c r="F17" s="35"/>
    </row>
    <row r="18" spans="1:6">
      <c r="A18" s="61" t="s">
        <v>14</v>
      </c>
      <c r="B18" s="59" t="s">
        <v>91</v>
      </c>
      <c r="C18" s="63"/>
      <c r="D18" s="59" t="s">
        <v>91</v>
      </c>
      <c r="E18" s="57"/>
      <c r="F18" s="35"/>
    </row>
    <row r="19" spans="1:6">
      <c r="A19" s="61" t="s">
        <v>16</v>
      </c>
      <c r="B19" s="59" t="s">
        <v>91</v>
      </c>
      <c r="C19" s="63"/>
      <c r="D19" s="59" t="s">
        <v>91</v>
      </c>
      <c r="E19" s="57"/>
      <c r="F19" s="35"/>
    </row>
    <row r="20" spans="1:6">
      <c r="A20" s="61" t="s">
        <v>17</v>
      </c>
      <c r="B20" s="59" t="s">
        <v>91</v>
      </c>
      <c r="C20" s="63"/>
      <c r="D20" s="59" t="s">
        <v>91</v>
      </c>
      <c r="E20" s="57"/>
      <c r="F20" s="35"/>
    </row>
    <row r="21" spans="1:6">
      <c r="A21" s="61" t="s">
        <v>18</v>
      </c>
      <c r="B21" s="59" t="s">
        <v>91</v>
      </c>
      <c r="C21" s="63"/>
      <c r="D21" s="59" t="s">
        <v>91</v>
      </c>
      <c r="E21" s="57"/>
      <c r="F21" s="35"/>
    </row>
    <row r="22" spans="1:6">
      <c r="A22" s="61" t="s">
        <v>19</v>
      </c>
      <c r="B22" s="59"/>
      <c r="C22" s="63" t="s">
        <v>91</v>
      </c>
      <c r="D22" s="59"/>
      <c r="E22" s="57"/>
      <c r="F22" s="35"/>
    </row>
    <row r="23" spans="1:6">
      <c r="A23" s="204" t="s">
        <v>276</v>
      </c>
      <c r="B23" s="115" t="s">
        <v>91</v>
      </c>
      <c r="C23" s="205"/>
      <c r="D23" s="115" t="s">
        <v>91</v>
      </c>
      <c r="E23" s="206"/>
      <c r="F23" s="208" t="s">
        <v>162</v>
      </c>
    </row>
    <row r="24" spans="1:6">
      <c r="A24" s="204" t="s">
        <v>277</v>
      </c>
      <c r="B24" s="115"/>
      <c r="C24" s="205"/>
      <c r="D24" s="115"/>
      <c r="E24" s="206"/>
      <c r="F24" s="208" t="s">
        <v>271</v>
      </c>
    </row>
    <row r="25" spans="1:6">
      <c r="A25" s="204" t="s">
        <v>272</v>
      </c>
      <c r="B25" s="115" t="s">
        <v>91</v>
      </c>
      <c r="C25" s="205"/>
      <c r="D25" s="115" t="s">
        <v>91</v>
      </c>
      <c r="E25" s="206"/>
      <c r="F25" s="208" t="s">
        <v>270</v>
      </c>
    </row>
    <row r="26" spans="1:6">
      <c r="A26" s="204" t="s">
        <v>273</v>
      </c>
      <c r="B26" s="115"/>
      <c r="C26" s="209" t="s">
        <v>91</v>
      </c>
      <c r="D26" s="115"/>
      <c r="E26" s="206"/>
      <c r="F26" s="207"/>
    </row>
    <row r="27" spans="1:6">
      <c r="A27" s="204" t="s">
        <v>274</v>
      </c>
      <c r="B27" s="115" t="s">
        <v>91</v>
      </c>
      <c r="C27" s="115"/>
      <c r="D27" s="115" t="s">
        <v>91</v>
      </c>
      <c r="E27" s="206"/>
      <c r="F27" s="208" t="s">
        <v>275</v>
      </c>
    </row>
    <row r="28" spans="1:6" ht="13.5" thickBot="1">
      <c r="A28" s="62" t="s">
        <v>15</v>
      </c>
      <c r="B28" s="60"/>
      <c r="C28" s="64" t="s">
        <v>91</v>
      </c>
      <c r="D28" s="60"/>
      <c r="E28" s="58"/>
      <c r="F28" s="35"/>
    </row>
    <row r="29" spans="1:6">
      <c r="A29" s="11"/>
      <c r="B29" s="43"/>
      <c r="C29" s="43"/>
      <c r="D29" s="43"/>
      <c r="E29" s="43"/>
    </row>
    <row r="30" spans="1:6" ht="13.5" thickBot="1"/>
    <row r="31" spans="1:6" ht="15" customHeight="1" thickBot="1">
      <c r="A31" s="82" t="s">
        <v>135</v>
      </c>
      <c r="B31" s="82"/>
      <c r="C31" s="82"/>
      <c r="D31" s="82"/>
      <c r="E31" s="82"/>
    </row>
    <row r="32" spans="1:6" ht="15">
      <c r="A32" s="89" t="s">
        <v>136</v>
      </c>
      <c r="B32" s="91" t="s">
        <v>184</v>
      </c>
      <c r="C32" s="91"/>
      <c r="D32" s="91"/>
      <c r="E32" s="91"/>
    </row>
    <row r="33" spans="1:5" ht="15">
      <c r="A33" s="89" t="s">
        <v>137</v>
      </c>
      <c r="B33" s="91" t="s">
        <v>138</v>
      </c>
      <c r="C33" s="91"/>
      <c r="D33" s="91"/>
      <c r="E33" s="91"/>
    </row>
    <row r="34" spans="1:5" ht="15.75" thickBot="1">
      <c r="A34" s="90" t="s">
        <v>139</v>
      </c>
      <c r="B34" s="92" t="s">
        <v>185</v>
      </c>
      <c r="C34" s="92"/>
      <c r="D34" s="92"/>
      <c r="E34" s="92"/>
    </row>
    <row r="35" spans="1:5" ht="15.75" thickBot="1">
      <c r="A35"/>
      <c r="B35"/>
      <c r="C35"/>
      <c r="D35"/>
      <c r="E35"/>
    </row>
    <row r="36" spans="1:5" ht="15.75" customHeight="1" thickBot="1">
      <c r="A36" s="254" t="s">
        <v>140</v>
      </c>
      <c r="B36" s="255"/>
      <c r="C36"/>
      <c r="D36"/>
      <c r="E36"/>
    </row>
    <row r="37" spans="1:5" ht="15">
      <c r="A37" s="94" t="s">
        <v>141</v>
      </c>
      <c r="B37" s="93" t="s">
        <v>142</v>
      </c>
      <c r="C37" s="88"/>
      <c r="D37" s="88"/>
      <c r="E37" s="88"/>
    </row>
    <row r="38" spans="1:5" ht="15">
      <c r="A38" s="89" t="s">
        <v>143</v>
      </c>
      <c r="B38" s="91" t="s">
        <v>142</v>
      </c>
      <c r="C38" s="88"/>
      <c r="D38" s="88"/>
      <c r="E38" s="88"/>
    </row>
    <row r="39" spans="1:5" ht="15">
      <c r="A39" s="89" t="s">
        <v>144</v>
      </c>
      <c r="B39" s="91" t="s">
        <v>142</v>
      </c>
      <c r="C39" s="88"/>
      <c r="D39" s="88"/>
      <c r="E39" s="88"/>
    </row>
    <row r="40" spans="1:5" ht="15">
      <c r="A40" s="89" t="s">
        <v>145</v>
      </c>
      <c r="B40" s="91" t="s">
        <v>146</v>
      </c>
      <c r="C40" s="88"/>
      <c r="D40" s="88"/>
      <c r="E40" s="88"/>
    </row>
    <row r="41" spans="1:5" ht="15.75" thickBot="1">
      <c r="A41" s="90" t="s">
        <v>147</v>
      </c>
      <c r="B41" s="92" t="s">
        <v>148</v>
      </c>
      <c r="C41" s="88"/>
      <c r="D41" s="88"/>
      <c r="E41" s="88"/>
    </row>
  </sheetData>
  <mergeCells count="1">
    <mergeCell ref="A36:B36"/>
  </mergeCells>
  <phoneticPr fontId="9" type="noConversion"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E14" sqref="E14"/>
    </sheetView>
  </sheetViews>
  <sheetFormatPr defaultRowHeight="15"/>
  <cols>
    <col min="1" max="1" width="41.140625" bestFit="1" customWidth="1"/>
    <col min="5" max="5" width="39.7109375" bestFit="1" customWidth="1"/>
  </cols>
  <sheetData>
    <row r="2" spans="1:5" ht="15.75" thickBot="1"/>
    <row r="3" spans="1:5">
      <c r="A3" s="151" t="s">
        <v>222</v>
      </c>
      <c r="B3" s="151" t="s">
        <v>224</v>
      </c>
      <c r="C3" s="151" t="s">
        <v>225</v>
      </c>
      <c r="D3" s="151" t="s">
        <v>226</v>
      </c>
      <c r="E3" s="151" t="s">
        <v>223</v>
      </c>
    </row>
    <row r="4" spans="1:5">
      <c r="A4" s="155" t="s">
        <v>228</v>
      </c>
      <c r="B4" s="157" t="s">
        <v>229</v>
      </c>
      <c r="C4" s="157"/>
      <c r="D4" s="157"/>
      <c r="E4" s="152"/>
    </row>
    <row r="5" spans="1:5">
      <c r="A5" s="165" t="s">
        <v>230</v>
      </c>
      <c r="B5" s="157" t="s">
        <v>185</v>
      </c>
      <c r="C5" s="157"/>
      <c r="D5" s="157"/>
      <c r="E5" s="152"/>
    </row>
    <row r="6" spans="1:5">
      <c r="A6" s="166" t="s">
        <v>141</v>
      </c>
      <c r="B6" s="161" t="s">
        <v>142</v>
      </c>
      <c r="C6" s="157"/>
      <c r="D6" s="157"/>
      <c r="E6" s="152"/>
    </row>
    <row r="7" spans="1:5">
      <c r="A7" s="166" t="s">
        <v>145</v>
      </c>
      <c r="B7" s="162" t="s">
        <v>142</v>
      </c>
      <c r="C7" s="157"/>
      <c r="D7" s="157"/>
      <c r="E7" s="152"/>
    </row>
    <row r="8" spans="1:5">
      <c r="A8" s="166" t="s">
        <v>147</v>
      </c>
      <c r="B8" s="163" t="s">
        <v>148</v>
      </c>
      <c r="C8" s="158"/>
      <c r="D8" s="158"/>
      <c r="E8" s="154"/>
    </row>
    <row r="9" spans="1:5">
      <c r="A9" s="155" t="s">
        <v>227</v>
      </c>
      <c r="B9" s="157"/>
      <c r="C9" s="160" t="s">
        <v>91</v>
      </c>
      <c r="D9" s="160"/>
      <c r="E9" s="152"/>
    </row>
    <row r="10" spans="1:5">
      <c r="A10" s="155" t="s">
        <v>231</v>
      </c>
      <c r="B10" s="157"/>
      <c r="C10" s="160" t="s">
        <v>91</v>
      </c>
      <c r="D10" s="160"/>
      <c r="E10" s="152"/>
    </row>
    <row r="11" spans="1:5">
      <c r="A11" s="155" t="s">
        <v>232</v>
      </c>
      <c r="B11" s="157"/>
      <c r="C11" s="160" t="s">
        <v>91</v>
      </c>
      <c r="D11" s="160"/>
      <c r="E11" s="152" t="s">
        <v>238</v>
      </c>
    </row>
    <row r="12" spans="1:5">
      <c r="A12" s="155" t="s">
        <v>233</v>
      </c>
      <c r="B12" s="157"/>
      <c r="C12" s="160"/>
      <c r="D12" s="160" t="s">
        <v>91</v>
      </c>
      <c r="E12" s="152"/>
    </row>
    <row r="13" spans="1:5">
      <c r="A13" s="155" t="s">
        <v>234</v>
      </c>
      <c r="B13" s="157"/>
      <c r="C13" s="160" t="s">
        <v>91</v>
      </c>
      <c r="D13" s="160"/>
      <c r="E13" s="152"/>
    </row>
    <row r="14" spans="1:5">
      <c r="A14" s="155" t="s">
        <v>235</v>
      </c>
      <c r="B14" s="157"/>
      <c r="C14" s="160" t="s">
        <v>91</v>
      </c>
      <c r="D14" s="160"/>
      <c r="E14" s="152" t="s">
        <v>239</v>
      </c>
    </row>
    <row r="15" spans="1:5">
      <c r="A15" s="155" t="s">
        <v>236</v>
      </c>
      <c r="B15" s="157"/>
      <c r="C15" s="160" t="s">
        <v>91</v>
      </c>
      <c r="D15" s="160"/>
      <c r="E15" s="152"/>
    </row>
    <row r="16" spans="1:5" ht="15.75" thickBot="1">
      <c r="A16" s="156" t="s">
        <v>237</v>
      </c>
      <c r="B16" s="159"/>
      <c r="C16" s="164" t="s">
        <v>91</v>
      </c>
      <c r="D16" s="164"/>
      <c r="E16" s="15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</vt:lpstr>
      <vt:lpstr>dining &amp; meal concept</vt:lpstr>
      <vt:lpstr>room types</vt:lpstr>
      <vt:lpstr>activities &amp; beach &amp; pool</vt:lpstr>
      <vt:lpstr>room details &amp; info</vt:lpstr>
      <vt:lpstr>Handicap Room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2011-01-07T13:03:11Z</cp:lastPrinted>
  <dcterms:created xsi:type="dcterms:W3CDTF">2006-09-28T05:33:49Z</dcterms:created>
  <dcterms:modified xsi:type="dcterms:W3CDTF">2023-09-05T08:50:27Z</dcterms:modified>
</cp:coreProperties>
</file>